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firstSheet="1" activeTab="1"/>
  </bookViews>
  <sheets>
    <sheet name="BSc ROLL NUMBERS AND TEACHERS" sheetId="1" r:id="rId1"/>
    <sheet name="B.Sc. " sheetId="3" r:id="rId2"/>
    <sheet name="M.Sc.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6" i="1"/>
  <c r="F134"/>
  <c r="F50"/>
  <c r="F6"/>
</calcChain>
</file>

<file path=xl/sharedStrings.xml><?xml version="1.0" encoding="utf-8"?>
<sst xmlns="http://schemas.openxmlformats.org/spreadsheetml/2006/main" count="841" uniqueCount="351">
  <si>
    <t>B.Sc. Computer Science &amp; Applications</t>
  </si>
  <si>
    <t>ANA THAKUR</t>
  </si>
  <si>
    <t>DR. R. RIDHI</t>
  </si>
  <si>
    <t>GROUP 1</t>
  </si>
  <si>
    <t>JASDEEP KAUR</t>
  </si>
  <si>
    <t>DR. KULWINDER KAUR</t>
  </si>
  <si>
    <t>GROUP 2</t>
  </si>
  <si>
    <t>MANISHA CHOUDHARY</t>
  </si>
  <si>
    <t>DR. MONIKA</t>
  </si>
  <si>
    <t>GROUP 3</t>
  </si>
  <si>
    <t>RASHI SHARMA</t>
  </si>
  <si>
    <t>DR. SWATI KHATTA</t>
  </si>
  <si>
    <t>GROUP 4</t>
  </si>
  <si>
    <t>KHUSHBU</t>
  </si>
  <si>
    <t>MEHAR SINGH</t>
  </si>
  <si>
    <t>HARIPRIYA YADAV</t>
  </si>
  <si>
    <t>MANJOT KAUR</t>
  </si>
  <si>
    <t>GUNJAN</t>
  </si>
  <si>
    <t>HARSHPREET KAUR</t>
  </si>
  <si>
    <t>NEHA</t>
  </si>
  <si>
    <t>AARTI</t>
  </si>
  <si>
    <t>RUPINDER KAUR</t>
  </si>
  <si>
    <t>MEHAK</t>
  </si>
  <si>
    <t>NAVDEEP SAINI</t>
  </si>
  <si>
    <t>MAYA</t>
  </si>
  <si>
    <t>KANIKA</t>
  </si>
  <si>
    <t>ANSHIKA</t>
  </si>
  <si>
    <t>SIMRAN MINHAS</t>
  </si>
  <si>
    <t>RIYA SAROHA</t>
  </si>
  <si>
    <t>RIDDHI GOSAIN</t>
  </si>
  <si>
    <t>SHIVANGI SHARMA</t>
  </si>
  <si>
    <t>BHAVPRITA SHARMA</t>
  </si>
  <si>
    <t>MANPREET KAUR</t>
  </si>
  <si>
    <t>DIVYA</t>
  </si>
  <si>
    <t>VANSHIKA</t>
  </si>
  <si>
    <t>SUNAINA CHOUDHARY</t>
  </si>
  <si>
    <t>CHETNA</t>
  </si>
  <si>
    <t>YASHNOOR KAUR SEKHON</t>
  </si>
  <si>
    <t>NOORJOT KAUR</t>
  </si>
  <si>
    <t>TIYA RANA</t>
  </si>
  <si>
    <t>RAMNEEK KAUR</t>
  </si>
  <si>
    <t>KAVERI</t>
  </si>
  <si>
    <t>HARSHDEEP KAUR</t>
  </si>
  <si>
    <t>JASHANDEEP KAUR</t>
  </si>
  <si>
    <t>PAVNEET KAUR</t>
  </si>
  <si>
    <t>SIMAR RAYAT</t>
  </si>
  <si>
    <t>B.Sc. Medical</t>
  </si>
  <si>
    <t>SHEFALI ASWAL</t>
  </si>
  <si>
    <t>DR. SARABJEET KAUR</t>
  </si>
  <si>
    <t>GROUP 5</t>
  </si>
  <si>
    <t>SHRANYA GUPTA</t>
  </si>
  <si>
    <t>DR. GUNJAN SUD</t>
  </si>
  <si>
    <t>GROUP 6</t>
  </si>
  <si>
    <t>PARMINDER KAUR</t>
  </si>
  <si>
    <t>DR. PURNIMA BHANDARI</t>
  </si>
  <si>
    <t>GROUP 7</t>
  </si>
  <si>
    <t>VANSHIKA MALIK</t>
  </si>
  <si>
    <t>DR. SHEFALI DHIMAN</t>
  </si>
  <si>
    <t>GROUP 8</t>
  </si>
  <si>
    <t>DR. DIVYA SHARMA</t>
  </si>
  <si>
    <t>GROUP 9</t>
  </si>
  <si>
    <t>SIDAK</t>
  </si>
  <si>
    <t>DR. JASLEEN KAUR</t>
  </si>
  <si>
    <t>GROUP 10</t>
  </si>
  <si>
    <t>SRISHTI</t>
  </si>
  <si>
    <t>DR. RUBY SINGH</t>
  </si>
  <si>
    <t>GROUP 11</t>
  </si>
  <si>
    <t>HARNEET KAUR</t>
  </si>
  <si>
    <t>SHARNYA MEHTA</t>
  </si>
  <si>
    <t>RIDHIMA GOYAL</t>
  </si>
  <si>
    <t>KHUSHBOO KUMARI</t>
  </si>
  <si>
    <t>SHAIVI</t>
  </si>
  <si>
    <t>JIYA</t>
  </si>
  <si>
    <t>KIRAT KAUR</t>
  </si>
  <si>
    <t>AMBIKA</t>
  </si>
  <si>
    <t>AVANI THAKUR</t>
  </si>
  <si>
    <t>GAURIKA KESHAV</t>
  </si>
  <si>
    <t>LINGJENTHOIBI CHANAMBAM</t>
  </si>
  <si>
    <t>SANDHA</t>
  </si>
  <si>
    <t>PALAK KAMBOJ</t>
  </si>
  <si>
    <t>AGRIMA</t>
  </si>
  <si>
    <t>VRINDA</t>
  </si>
  <si>
    <t>VANIA</t>
  </si>
  <si>
    <t>JAPNOOR KAUR</t>
  </si>
  <si>
    <t>ANUSHKA THAKUR</t>
  </si>
  <si>
    <t>MANNAT SANDHU</t>
  </si>
  <si>
    <t>ANAHIT KAUR</t>
  </si>
  <si>
    <t>ISHIKA CHUGH</t>
  </si>
  <si>
    <t>NIHARIKA</t>
  </si>
  <si>
    <t>HIMANSHI CHAUHAN</t>
  </si>
  <si>
    <t>DISHA</t>
  </si>
  <si>
    <t>TEESHA</t>
  </si>
  <si>
    <t>JHANVI SHARMA</t>
  </si>
  <si>
    <t>MANREET KAUR</t>
  </si>
  <si>
    <t>SHAGUN SHARMA</t>
  </si>
  <si>
    <t>SHRINJAL CHAUHAN</t>
  </si>
  <si>
    <t>AVISYA</t>
  </si>
  <si>
    <t>LOVPREET NAIN</t>
  </si>
  <si>
    <t>AASHIMA</t>
  </si>
  <si>
    <t>PANKHUDI</t>
  </si>
  <si>
    <t>SAANCHI HANDA</t>
  </si>
  <si>
    <t>BHAVIKA</t>
  </si>
  <si>
    <t>HANSHIKA KAUSHIK</t>
  </si>
  <si>
    <t>ANJALI BHANWAL</t>
  </si>
  <si>
    <t>HARDILPREET KAUR RANSI</t>
  </si>
  <si>
    <t>AMAN</t>
  </si>
  <si>
    <t>KESHVI SAMYAL</t>
  </si>
  <si>
    <t>AYUSHI</t>
  </si>
  <si>
    <t>JASHANPREET KAUR</t>
  </si>
  <si>
    <t>BHAWNA</t>
  </si>
  <si>
    <t>CHAHAT SINGLA</t>
  </si>
  <si>
    <t>DIKSHA PANDEY</t>
  </si>
  <si>
    <t>ANGEL PUNIA</t>
  </si>
  <si>
    <t>SIRAT AUJLA</t>
  </si>
  <si>
    <t>REHMAT JAUHAR</t>
  </si>
  <si>
    <t>ANSHU</t>
  </si>
  <si>
    <t>RHYTHM</t>
  </si>
  <si>
    <t>SRISHTI THAKUR</t>
  </si>
  <si>
    <t>SHEEWANSHI</t>
  </si>
  <si>
    <t>ISHIKA JINDAL</t>
  </si>
  <si>
    <t>SEHAJPREET KAUR</t>
  </si>
  <si>
    <t>SAMPADA PAUDYAL</t>
  </si>
  <si>
    <t>MAHAK</t>
  </si>
  <si>
    <t>DIYA</t>
  </si>
  <si>
    <t>AMANATPREET KAUR</t>
  </si>
  <si>
    <t>SIMARJEET KAUR</t>
  </si>
  <si>
    <t>SHREYA</t>
  </si>
  <si>
    <t>HARSHITA JUND</t>
  </si>
  <si>
    <t>REHMAT</t>
  </si>
  <si>
    <t>DEEPANKI</t>
  </si>
  <si>
    <t>DHARAMJOT KAUR</t>
  </si>
  <si>
    <t>ROHINI RANI</t>
  </si>
  <si>
    <t>TANVIR KAUR</t>
  </si>
  <si>
    <t>PRACHI</t>
  </si>
  <si>
    <t>SIYA RAI</t>
  </si>
  <si>
    <t>NIVEDITA SHARMA</t>
  </si>
  <si>
    <t>VARSHA</t>
  </si>
  <si>
    <t>ANTIMA</t>
  </si>
  <si>
    <t>AKANKSHA THAKUR</t>
  </si>
  <si>
    <t>SUHANI</t>
  </si>
  <si>
    <t>JASMEEN KAUR</t>
  </si>
  <si>
    <t>B.Sc. Non-Medical</t>
  </si>
  <si>
    <t>ANGEL CHARAYA</t>
  </si>
  <si>
    <t>DR. SAGARIKA DEV</t>
  </si>
  <si>
    <t>GROUP 12</t>
  </si>
  <si>
    <t>ANJALI SHARMA</t>
  </si>
  <si>
    <t>DR. RENU BALA</t>
  </si>
  <si>
    <t>GROUP 13</t>
  </si>
  <si>
    <t>ANMOLJEET KAUR</t>
  </si>
  <si>
    <t>DR. QUDRAT HUNDAL</t>
  </si>
  <si>
    <t>GROUP 14</t>
  </si>
  <si>
    <t>ANSHIKA SHARMA</t>
  </si>
  <si>
    <t>DR. MADHURI TANAJI PATIL</t>
  </si>
  <si>
    <t>GROUP 15</t>
  </si>
  <si>
    <t>ARPANJOT KAUR</t>
  </si>
  <si>
    <t>DR. RISHU</t>
  </si>
  <si>
    <t>GROUP 16</t>
  </si>
  <si>
    <t>ARSHIA THAKUR</t>
  </si>
  <si>
    <t>ARSHITA</t>
  </si>
  <si>
    <t>DEEPIKA THAKUR</t>
  </si>
  <si>
    <t>DILRAJ KAUR</t>
  </si>
  <si>
    <t>DIVGUN KAUR</t>
  </si>
  <si>
    <t>DRISHTI SHARMA</t>
  </si>
  <si>
    <t>EVA CHAUHAN</t>
  </si>
  <si>
    <t>GURLEEN KAUR CHAKKAL</t>
  </si>
  <si>
    <t>GURSHARAN KAUR</t>
  </si>
  <si>
    <t>HARNOOR KAUR</t>
  </si>
  <si>
    <t>HARSHITA KAMBOJ</t>
  </si>
  <si>
    <t>HARSIMRAN KAUR</t>
  </si>
  <si>
    <t>KARMANJOT KAUR</t>
  </si>
  <si>
    <t>KHUSHPREET KAUR</t>
  </si>
  <si>
    <t>KOMAL</t>
  </si>
  <si>
    <t>KOMALPREET KAUR</t>
  </si>
  <si>
    <t>MANAT SHARMA</t>
  </si>
  <si>
    <t>MEHAK PREET</t>
  </si>
  <si>
    <t>MUSKAN</t>
  </si>
  <si>
    <t>NAAZ</t>
  </si>
  <si>
    <t>RIDHIMA</t>
  </si>
  <si>
    <t>ROOSHANA</t>
  </si>
  <si>
    <t>SURYANSHI JASWAL</t>
  </si>
  <si>
    <t>YAMAN DEVI</t>
  </si>
  <si>
    <t>ARAISHA THAKUR</t>
  </si>
  <si>
    <t>LOVELEEN KAUR</t>
  </si>
  <si>
    <t>GAURI SHARMA</t>
  </si>
  <si>
    <t>SUKHPREET KAUR</t>
  </si>
  <si>
    <t>SHIVANI THAKUR</t>
  </si>
  <si>
    <t>ALISHA VERMA</t>
  </si>
  <si>
    <t>RICHA</t>
  </si>
  <si>
    <t>SAUMYA UNIYAL</t>
  </si>
  <si>
    <t>AKSHA SHARMA</t>
  </si>
  <si>
    <t>SEHJALDEEP KAUR</t>
  </si>
  <si>
    <t>SUPRIYAL SOOD</t>
  </si>
  <si>
    <t>TEJAS</t>
  </si>
  <si>
    <t>B.Sc. Microbial &amp; Food Technology</t>
  </si>
  <si>
    <t>AANYA MEHTA</t>
  </si>
  <si>
    <t>DR. GEETA MEHRA</t>
  </si>
  <si>
    <t>GROUP 17</t>
  </si>
  <si>
    <t>TENZIN DOLMA</t>
  </si>
  <si>
    <t>DR. VANDANA SHARMA</t>
  </si>
  <si>
    <t>GROUP 18</t>
  </si>
  <si>
    <t>DR. SANDEEP KAUR</t>
  </si>
  <si>
    <t>GROUP 19</t>
  </si>
  <si>
    <t>PAVSHAGAN KAUR</t>
  </si>
  <si>
    <t>DR. DEEPIKA MALIK</t>
  </si>
  <si>
    <t>GROUP 20</t>
  </si>
  <si>
    <t>RIYA</t>
  </si>
  <si>
    <t>DR. ANILA KUMARI</t>
  </si>
  <si>
    <t>GROUP 21</t>
  </si>
  <si>
    <t>GURLEEN KAUR</t>
  </si>
  <si>
    <t>DR. ARCHANA</t>
  </si>
  <si>
    <t>GROUP 22</t>
  </si>
  <si>
    <t>ARSHTA KATHERINE PAUL</t>
  </si>
  <si>
    <t>DR. SHILPA DOGRA</t>
  </si>
  <si>
    <t>GROUP 23</t>
  </si>
  <si>
    <t>MANNAT JOSHI</t>
  </si>
  <si>
    <t>SEERAT</t>
  </si>
  <si>
    <t>PRANJAL CHOPRA</t>
  </si>
  <si>
    <t>VANSHIKA CHAUHAN</t>
  </si>
  <si>
    <t>TAMANA</t>
  </si>
  <si>
    <t>SHIVANI DEVI</t>
  </si>
  <si>
    <t>IRA CHACHRA</t>
  </si>
  <si>
    <t>RAMNEET KAUR</t>
  </si>
  <si>
    <t>VANDANA</t>
  </si>
  <si>
    <t>AARZOO</t>
  </si>
  <si>
    <t>AISHMEET KAUR</t>
  </si>
  <si>
    <t>MANIKA GOYAL</t>
  </si>
  <si>
    <t>NISHITA</t>
  </si>
  <si>
    <t>JHANVI JINDIA</t>
  </si>
  <si>
    <t>PUNISA JINDAL</t>
  </si>
  <si>
    <t>JAI BHARTI RANA</t>
  </si>
  <si>
    <t>DIVYANSHI THAKUR</t>
  </si>
  <si>
    <t>SAMRIDHI SHARMA</t>
  </si>
  <si>
    <t>PARI KAUSHIK</t>
  </si>
  <si>
    <t>SHANVI SADWAL</t>
  </si>
  <si>
    <t>AANYA RAI</t>
  </si>
  <si>
    <t>CHETNA MANN</t>
  </si>
  <si>
    <t>GAURI</t>
  </si>
  <si>
    <t>MANSI</t>
  </si>
  <si>
    <t>LAVANYA VERMA</t>
  </si>
  <si>
    <t>ROOPAN</t>
  </si>
  <si>
    <t>AFSHAN</t>
  </si>
  <si>
    <t>JHALAK</t>
  </si>
  <si>
    <t>YASHIKA RATHORE</t>
  </si>
  <si>
    <t>AARJA KAUR</t>
  </si>
  <si>
    <t>PALLAVI PATYAL</t>
  </si>
  <si>
    <t>MANASVEE JATLEY</t>
  </si>
  <si>
    <t>SIYA MALIK</t>
  </si>
  <si>
    <t>SONAL RANA</t>
  </si>
  <si>
    <t>AHANA</t>
  </si>
  <si>
    <t>KHANAK SHARMA</t>
  </si>
  <si>
    <t>ANIKA SHARMA</t>
  </si>
  <si>
    <t>STUTI</t>
  </si>
  <si>
    <t>ANADI</t>
  </si>
  <si>
    <t>RIYANSHI</t>
  </si>
  <si>
    <t>CHEVI</t>
  </si>
  <si>
    <t>GURSIFT KAUR</t>
  </si>
  <si>
    <t>KHUSHBOO</t>
  </si>
  <si>
    <t>AMREEN GILL</t>
  </si>
  <si>
    <t>PARNEET KAUR</t>
  </si>
  <si>
    <t>RAKSHITA GARG</t>
  </si>
  <si>
    <t>DHAANVI KOUNDAL</t>
  </si>
  <si>
    <t>NALINI SINGH</t>
  </si>
  <si>
    <t>ISHA SHARMA</t>
  </si>
  <si>
    <t>TARLEEN KAUR</t>
  </si>
  <si>
    <t>AKSHARA ROHILLA</t>
  </si>
  <si>
    <t>AYUSHI SHARMA</t>
  </si>
  <si>
    <t>BAISHALI</t>
  </si>
  <si>
    <t>MANNAT CHOPRA</t>
  </si>
  <si>
    <t>SHUBHREET KAUR</t>
  </si>
  <si>
    <t>RASIKA</t>
  </si>
  <si>
    <t>MANVI SAHNI</t>
  </si>
  <si>
    <t>MANNAT THAKUR</t>
  </si>
  <si>
    <t>HARLEEN KAUR</t>
  </si>
  <si>
    <t>NAVNEET KAUR</t>
  </si>
  <si>
    <t>KASHVI</t>
  </si>
  <si>
    <t>ISHIKA NAGPAL</t>
  </si>
  <si>
    <t>SNEHDEEP KAUR GREWAL</t>
  </si>
  <si>
    <t>VANISHKA SHARMA</t>
  </si>
  <si>
    <t>PRACHI JOSHI</t>
  </si>
  <si>
    <t>BHUMIKA</t>
  </si>
  <si>
    <t>NITISHA RANI NEGI</t>
  </si>
  <si>
    <t>GUDIA RANI</t>
  </si>
  <si>
    <t>TRANAM</t>
  </si>
  <si>
    <t>DR. SWATI SIDANA</t>
  </si>
  <si>
    <t>DR. LEETIKA</t>
  </si>
  <si>
    <t>KAMINI</t>
  </si>
  <si>
    <t>TANIA SHARMA</t>
  </si>
  <si>
    <t>RITIKA</t>
  </si>
  <si>
    <t>SWEETY THIYAM</t>
  </si>
  <si>
    <t>ANJALI DESWAL</t>
  </si>
  <si>
    <t>TAMANNA RAWAT</t>
  </si>
  <si>
    <t>MEENAKSHI BHARDWAJ</t>
  </si>
  <si>
    <t>GARIMA</t>
  </si>
  <si>
    <t>ANSHIKA PUNDIR</t>
  </si>
  <si>
    <t>VEEKAMAR KAUR</t>
  </si>
  <si>
    <t>SHIVANSHI SHARMA</t>
  </si>
  <si>
    <t>SHRADHA SHARMA</t>
  </si>
  <si>
    <t>SRISHTY</t>
  </si>
  <si>
    <t>DR. AANCHAL BATRA</t>
  </si>
  <si>
    <t>KANIKA SHARMA</t>
  </si>
  <si>
    <t>DR. SWATIKA SHARMA</t>
  </si>
  <si>
    <t>GURNEET KAUR</t>
  </si>
  <si>
    <t>DR. YESBINDER KAUR</t>
  </si>
  <si>
    <t>NAVRITI THAKUR</t>
  </si>
  <si>
    <t>DR. MANJOT KAUR</t>
  </si>
  <si>
    <t>PRANJAL SOOD</t>
  </si>
  <si>
    <t>ARUDHI SHARMA</t>
  </si>
  <si>
    <t>AASTHA</t>
  </si>
  <si>
    <t>HARSIMRAT KAUR TOOR</t>
  </si>
  <si>
    <t>RAMNIT KAUR</t>
  </si>
  <si>
    <t>JIGYASA GUPTA</t>
  </si>
  <si>
    <t>PRIYANKA SHARMA</t>
  </si>
  <si>
    <t>AASTHA WALIA</t>
  </si>
  <si>
    <t>DISHA BHARDWAJ</t>
  </si>
  <si>
    <t>PRITI KUMARI</t>
  </si>
  <si>
    <t>OJASVANI THAKUR</t>
  </si>
  <si>
    <t>ADITI SHARMA</t>
  </si>
  <si>
    <t>KIRTI SHARMA</t>
  </si>
  <si>
    <t>NAISHA</t>
  </si>
  <si>
    <t>DUNEHA SHARMA</t>
  </si>
  <si>
    <t>JYOTI</t>
  </si>
  <si>
    <t>GUNJAN THAKUR</t>
  </si>
  <si>
    <t>VIDHI SOOD</t>
  </si>
  <si>
    <t>VANSHIKHA</t>
  </si>
  <si>
    <t>SONIA</t>
  </si>
  <si>
    <t>VANDANA RANI</t>
  </si>
  <si>
    <t>KAVYA</t>
  </si>
  <si>
    <t>RADHIKA CHAUHAN</t>
  </si>
  <si>
    <t>ANJALI</t>
  </si>
  <si>
    <t>KHUSHI SINGLA</t>
  </si>
  <si>
    <t>KOMALPREET MULTANI</t>
  </si>
  <si>
    <t>GAGANDEEP KAUR</t>
  </si>
  <si>
    <t>SNEHA SHARMA</t>
  </si>
  <si>
    <t>SHELLY</t>
  </si>
  <si>
    <t>ANANYA SHARMA</t>
  </si>
  <si>
    <t>NIKITA SHARMA</t>
  </si>
  <si>
    <t>JASLEEN KAUR</t>
  </si>
  <si>
    <t>B.Sc. MENTORSHIP GROUPS (BATCH 2025-2028)</t>
  </si>
  <si>
    <t xml:space="preserve">Group No. </t>
  </si>
  <si>
    <t>Roll No.</t>
  </si>
  <si>
    <t>Name of the mentee</t>
  </si>
  <si>
    <t>Mentor's name</t>
  </si>
  <si>
    <t>Number of mentees</t>
  </si>
  <si>
    <t>Room No.</t>
  </si>
  <si>
    <t>Principal</t>
  </si>
  <si>
    <t>M.Sc. MENTORSHIP GROUPS (2025-2027)</t>
  </si>
  <si>
    <t>M.Sc. MATHS</t>
  </si>
  <si>
    <t/>
  </si>
  <si>
    <t>M.Sc. CHEMISTRY</t>
  </si>
  <si>
    <t xml:space="preserve">       MEHR CHAND MAHAJAN DAV COLLEGE FOR WOMEN                            
SECTOR 36-A, CHANDIGARH
                                                                        STAFF/STUDENT NOTICE                                        Dated: 15.10.2025</t>
  </si>
  <si>
    <t xml:space="preserve">       MEHR CHAND MAHAJAN DAV COLLEGE FOR WOMEN                            
SECTOR 36-A, CHANDIGARH
                                                                          STAFF/STUDENT NOTICE                                           Dated: 15.10.2025</t>
  </si>
</sst>
</file>

<file path=xl/styles.xml><?xml version="1.0" encoding="utf-8"?>
<styleSheet xmlns="http://schemas.openxmlformats.org/spreadsheetml/2006/main">
  <numFmts count="1">
    <numFmt numFmtId="164" formatCode="0_);\(0\)"/>
  </numFmts>
  <fonts count="17">
    <font>
      <sz val="10"/>
      <color rgb="FF000000"/>
      <name val="Arial"/>
      <scheme val="minor"/>
    </font>
    <font>
      <b/>
      <sz val="14"/>
      <color theme="1"/>
      <name val="Calibri"/>
    </font>
    <font>
      <sz val="10"/>
      <name val="Arial"/>
    </font>
    <font>
      <sz val="11"/>
      <color theme="1"/>
      <name val="Calibri"/>
    </font>
    <font>
      <sz val="12"/>
      <color theme="1"/>
      <name val="Calibri"/>
    </font>
    <font>
      <sz val="10"/>
      <color theme="1"/>
      <name val="Arial"/>
      <scheme val="minor"/>
    </font>
    <font>
      <b/>
      <sz val="12"/>
      <color theme="1"/>
      <name val="Calibri"/>
    </font>
    <font>
      <b/>
      <sz val="10"/>
      <color theme="1"/>
      <name val="Arial"/>
      <scheme val="minor"/>
    </font>
    <font>
      <b/>
      <sz val="16"/>
      <color rgb="FF000000"/>
      <name val="Calibri"/>
    </font>
    <font>
      <b/>
      <sz val="12"/>
      <color rgb="FF000000"/>
      <name val="Calibri"/>
    </font>
    <font>
      <b/>
      <sz val="11"/>
      <color theme="1"/>
      <name val="Calibri"/>
    </font>
    <font>
      <sz val="11"/>
      <color rgb="FF000000"/>
      <name val="Calibri"/>
    </font>
    <font>
      <b/>
      <sz val="13"/>
      <color theme="1"/>
      <name val="Calibri"/>
    </font>
    <font>
      <b/>
      <sz val="16"/>
      <color theme="1"/>
      <name val="Calibri"/>
      <family val="2"/>
    </font>
    <font>
      <sz val="16"/>
      <color rgb="FF000000"/>
      <name val="Arial"/>
      <family val="2"/>
      <scheme val="minor"/>
    </font>
    <font>
      <b/>
      <sz val="16"/>
      <color rgb="FF000000"/>
      <name val="Calibri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1" fontId="1" fillId="0" borderId="0" xfId="0" applyNumberFormat="1" applyFont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6" fillId="0" borderId="4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164" fontId="3" fillId="0" borderId="4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164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  <xf numFmtId="0" fontId="6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1" fillId="0" borderId="0" xfId="0" applyFont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164" fontId="3" fillId="0" borderId="4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6" fillId="0" borderId="13" xfId="0" applyFont="1" applyBorder="1" applyAlignment="1">
      <alignment horizontal="center" vertical="center"/>
    </xf>
    <xf numFmtId="0" fontId="2" fillId="0" borderId="17" xfId="0" applyFont="1" applyBorder="1"/>
    <xf numFmtId="0" fontId="6" fillId="0" borderId="13" xfId="0" applyFont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13" fillId="0" borderId="6" xfId="0" applyFont="1" applyBorder="1" applyAlignment="1">
      <alignment horizontal="right" wrapText="1"/>
    </xf>
    <xf numFmtId="0" fontId="16" fillId="0" borderId="6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/>
    <xf numFmtId="0" fontId="9" fillId="3" borderId="18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0" xfId="0" applyFont="1" applyBorder="1"/>
    <xf numFmtId="0" fontId="8" fillId="0" borderId="5" xfId="0" applyFont="1" applyBorder="1" applyAlignment="1">
      <alignment horizontal="center" vertical="top" wrapText="1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9" fillId="0" borderId="1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right" wrapText="1"/>
    </xf>
    <xf numFmtId="0" fontId="6" fillId="3" borderId="1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2" fillId="0" borderId="22" xfId="0" applyFont="1" applyBorder="1"/>
    <xf numFmtId="0" fontId="2" fillId="0" borderId="2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322</xdr:row>
      <xdr:rowOff>38100</xdr:rowOff>
    </xdr:from>
    <xdr:to>
      <xdr:col>5</xdr:col>
      <xdr:colOff>1062188</xdr:colOff>
      <xdr:row>323</xdr:row>
      <xdr:rowOff>115945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A6D9AA7-5DAB-4470-AD8A-8C424B824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62398275"/>
          <a:ext cx="862163" cy="26834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85</xdr:row>
      <xdr:rowOff>0</xdr:rowOff>
    </xdr:from>
    <xdr:ext cx="0" cy="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85</xdr:row>
      <xdr:rowOff>0</xdr:rowOff>
    </xdr:from>
    <xdr:ext cx="0" cy="0"/>
    <xdr:pic>
      <xdr:nvPicPr>
        <xdr:cNvPr id="3" name="image1.pn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332018</xdr:colOff>
      <xdr:row>86</xdr:row>
      <xdr:rowOff>95250</xdr:rowOff>
    </xdr:from>
    <xdr:to>
      <xdr:col>5</xdr:col>
      <xdr:colOff>1224113</xdr:colOff>
      <xdr:row>87</xdr:row>
      <xdr:rowOff>161925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397DD68F-901C-42B0-A0D0-20E3DF17C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0168" y="17068800"/>
          <a:ext cx="892095" cy="2667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253"/>
  <sheetViews>
    <sheetView workbookViewId="0">
      <selection sqref="A1:C1"/>
    </sheetView>
  </sheetViews>
  <sheetFormatPr defaultColWidth="12.5703125" defaultRowHeight="15.75" customHeight="1"/>
  <cols>
    <col min="1" max="1" width="8.140625" customWidth="1"/>
    <col min="3" max="3" width="28" customWidth="1"/>
    <col min="5" max="5" width="25.42578125" customWidth="1"/>
  </cols>
  <sheetData>
    <row r="1" spans="1:7" ht="15.75" customHeight="1">
      <c r="A1" s="39" t="s">
        <v>0</v>
      </c>
      <c r="B1" s="40"/>
      <c r="C1" s="41"/>
      <c r="D1" s="1"/>
      <c r="E1" s="1"/>
      <c r="F1" s="1"/>
    </row>
    <row r="2" spans="1:7" ht="15.75" customHeight="1">
      <c r="A2" s="2">
        <v>1</v>
      </c>
      <c r="B2" s="3">
        <v>1001</v>
      </c>
      <c r="C2" s="3" t="s">
        <v>1</v>
      </c>
      <c r="E2" s="4" t="s">
        <v>2</v>
      </c>
      <c r="F2" s="4">
        <v>10</v>
      </c>
      <c r="G2" s="5" t="s">
        <v>3</v>
      </c>
    </row>
    <row r="3" spans="1:7" ht="15.75" customHeight="1">
      <c r="A3" s="2">
        <v>2</v>
      </c>
      <c r="B3" s="3">
        <v>1002</v>
      </c>
      <c r="C3" s="3" t="s">
        <v>4</v>
      </c>
      <c r="E3" s="4" t="s">
        <v>5</v>
      </c>
      <c r="F3" s="4">
        <v>10</v>
      </c>
      <c r="G3" s="5" t="s">
        <v>6</v>
      </c>
    </row>
    <row r="4" spans="1:7" ht="15.75" customHeight="1">
      <c r="A4" s="2">
        <v>3</v>
      </c>
      <c r="B4" s="3">
        <v>1003</v>
      </c>
      <c r="C4" s="3" t="s">
        <v>7</v>
      </c>
      <c r="E4" s="4" t="s">
        <v>8</v>
      </c>
      <c r="F4" s="4">
        <v>10</v>
      </c>
      <c r="G4" s="5" t="s">
        <v>9</v>
      </c>
    </row>
    <row r="5" spans="1:7" ht="15.75" customHeight="1">
      <c r="A5" s="2">
        <v>4</v>
      </c>
      <c r="B5" s="3">
        <v>1004</v>
      </c>
      <c r="C5" s="3" t="s">
        <v>10</v>
      </c>
      <c r="E5" s="4" t="s">
        <v>11</v>
      </c>
      <c r="F5" s="4">
        <v>9</v>
      </c>
      <c r="G5" s="5" t="s">
        <v>12</v>
      </c>
    </row>
    <row r="6" spans="1:7" ht="15.75" customHeight="1">
      <c r="A6" s="2">
        <v>5</v>
      </c>
      <c r="B6" s="3">
        <v>1005</v>
      </c>
      <c r="C6" s="3" t="s">
        <v>13</v>
      </c>
      <c r="E6" s="6"/>
      <c r="F6" s="7">
        <f>F2+F3+F4+F5</f>
        <v>39</v>
      </c>
      <c r="G6" s="5"/>
    </row>
    <row r="7" spans="1:7" ht="15.75" customHeight="1">
      <c r="A7" s="2">
        <v>6</v>
      </c>
      <c r="B7" s="3">
        <v>1006</v>
      </c>
      <c r="C7" s="3" t="s">
        <v>14</v>
      </c>
      <c r="E7" s="8"/>
      <c r="F7" s="8"/>
    </row>
    <row r="8" spans="1:7" ht="15.75" customHeight="1">
      <c r="A8" s="2">
        <v>7</v>
      </c>
      <c r="B8" s="3">
        <v>1007</v>
      </c>
      <c r="C8" s="3" t="s">
        <v>15</v>
      </c>
      <c r="E8" s="8"/>
      <c r="F8" s="8"/>
    </row>
    <row r="9" spans="1:7" ht="15.75" customHeight="1">
      <c r="A9" s="2">
        <v>8</v>
      </c>
      <c r="B9" s="3">
        <v>1008</v>
      </c>
      <c r="C9" s="3" t="s">
        <v>16</v>
      </c>
      <c r="E9" s="8"/>
      <c r="F9" s="8"/>
    </row>
    <row r="10" spans="1:7" ht="15.75" customHeight="1">
      <c r="A10" s="2">
        <v>9</v>
      </c>
      <c r="B10" s="3">
        <v>1009</v>
      </c>
      <c r="C10" s="3" t="s">
        <v>17</v>
      </c>
      <c r="E10" s="8"/>
      <c r="F10" s="8"/>
    </row>
    <row r="11" spans="1:7" ht="15.75" customHeight="1">
      <c r="A11" s="2">
        <v>10</v>
      </c>
      <c r="B11" s="3">
        <v>1011</v>
      </c>
      <c r="C11" s="3" t="s">
        <v>18</v>
      </c>
      <c r="E11" s="8"/>
      <c r="F11" s="8"/>
    </row>
    <row r="12" spans="1:7" ht="15.75" customHeight="1">
      <c r="A12" s="2">
        <v>11</v>
      </c>
      <c r="B12" s="3">
        <v>1012</v>
      </c>
      <c r="C12" s="3" t="s">
        <v>19</v>
      </c>
      <c r="E12" s="8"/>
      <c r="F12" s="8"/>
    </row>
    <row r="13" spans="1:7" ht="15.75" customHeight="1">
      <c r="A13" s="2">
        <v>12</v>
      </c>
      <c r="B13" s="3">
        <v>1013</v>
      </c>
      <c r="C13" s="3" t="s">
        <v>20</v>
      </c>
      <c r="E13" s="8"/>
      <c r="F13" s="8"/>
    </row>
    <row r="14" spans="1:7" ht="15.75" customHeight="1">
      <c r="A14" s="2">
        <v>13</v>
      </c>
      <c r="B14" s="3">
        <v>1014</v>
      </c>
      <c r="C14" s="3" t="s">
        <v>21</v>
      </c>
      <c r="E14" s="8"/>
      <c r="F14" s="8"/>
    </row>
    <row r="15" spans="1:7" ht="15.75" customHeight="1">
      <c r="A15" s="2">
        <v>14</v>
      </c>
      <c r="B15" s="3">
        <v>1016</v>
      </c>
      <c r="C15" s="3" t="s">
        <v>22</v>
      </c>
      <c r="E15" s="8"/>
      <c r="F15" s="8"/>
    </row>
    <row r="16" spans="1:7" ht="15.75" customHeight="1">
      <c r="A16" s="2">
        <v>15</v>
      </c>
      <c r="B16" s="3">
        <v>1017</v>
      </c>
      <c r="C16" s="3" t="s">
        <v>23</v>
      </c>
      <c r="E16" s="8"/>
      <c r="F16" s="8"/>
    </row>
    <row r="17" spans="1:6" ht="15.75" customHeight="1">
      <c r="A17" s="2">
        <v>16</v>
      </c>
      <c r="B17" s="3">
        <v>1020</v>
      </c>
      <c r="C17" s="3" t="s">
        <v>24</v>
      </c>
      <c r="E17" s="8"/>
      <c r="F17" s="8"/>
    </row>
    <row r="18" spans="1:6" ht="15.75" customHeight="1">
      <c r="A18" s="2">
        <v>17</v>
      </c>
      <c r="B18" s="3">
        <v>1021</v>
      </c>
      <c r="C18" s="3" t="s">
        <v>25</v>
      </c>
      <c r="E18" s="8"/>
      <c r="F18" s="8"/>
    </row>
    <row r="19" spans="1:6" ht="15.75" customHeight="1">
      <c r="A19" s="2">
        <v>18</v>
      </c>
      <c r="B19" s="3">
        <v>1024</v>
      </c>
      <c r="C19" s="3" t="s">
        <v>26</v>
      </c>
      <c r="E19" s="8"/>
      <c r="F19" s="8"/>
    </row>
    <row r="20" spans="1:6" ht="15.75" customHeight="1">
      <c r="A20" s="2">
        <v>19</v>
      </c>
      <c r="B20" s="3">
        <v>1025</v>
      </c>
      <c r="C20" s="3" t="s">
        <v>27</v>
      </c>
      <c r="E20" s="8"/>
      <c r="F20" s="8"/>
    </row>
    <row r="21" spans="1:6" ht="15.75" customHeight="1">
      <c r="A21" s="2">
        <v>20</v>
      </c>
      <c r="B21" s="3">
        <v>1026</v>
      </c>
      <c r="C21" s="3" t="s">
        <v>28</v>
      </c>
      <c r="E21" s="8"/>
      <c r="F21" s="8"/>
    </row>
    <row r="22" spans="1:6" ht="15.75" customHeight="1">
      <c r="A22" s="2">
        <v>21</v>
      </c>
      <c r="B22" s="2">
        <v>1030</v>
      </c>
      <c r="C22" s="3" t="s">
        <v>29</v>
      </c>
      <c r="E22" s="8"/>
      <c r="F22" s="8"/>
    </row>
    <row r="23" spans="1:6" ht="15.75" customHeight="1">
      <c r="A23" s="2">
        <v>22</v>
      </c>
      <c r="B23" s="3">
        <v>1031</v>
      </c>
      <c r="C23" s="3" t="s">
        <v>30</v>
      </c>
      <c r="E23" s="8"/>
      <c r="F23" s="8"/>
    </row>
    <row r="24" spans="1:6" ht="15.75" customHeight="1">
      <c r="A24" s="2">
        <v>23</v>
      </c>
      <c r="B24" s="3">
        <v>1032</v>
      </c>
      <c r="C24" s="3" t="s">
        <v>31</v>
      </c>
      <c r="E24" s="8"/>
      <c r="F24" s="8"/>
    </row>
    <row r="25" spans="1:6" ht="15.75" customHeight="1">
      <c r="A25" s="2">
        <v>24</v>
      </c>
      <c r="B25" s="3">
        <v>1034</v>
      </c>
      <c r="C25" s="3" t="s">
        <v>32</v>
      </c>
      <c r="E25" s="8"/>
      <c r="F25" s="8"/>
    </row>
    <row r="26" spans="1:6" ht="15.75" customHeight="1">
      <c r="A26" s="2">
        <v>25</v>
      </c>
      <c r="B26" s="3">
        <v>1038</v>
      </c>
      <c r="C26" s="3" t="s">
        <v>33</v>
      </c>
      <c r="E26" s="8"/>
      <c r="F26" s="8"/>
    </row>
    <row r="27" spans="1:6">
      <c r="A27" s="2">
        <v>26</v>
      </c>
      <c r="B27" s="3">
        <v>1045</v>
      </c>
      <c r="C27" s="3" t="s">
        <v>34</v>
      </c>
      <c r="E27" s="8"/>
      <c r="F27" s="8"/>
    </row>
    <row r="28" spans="1:6">
      <c r="A28" s="2">
        <v>27</v>
      </c>
      <c r="B28" s="3">
        <v>1047</v>
      </c>
      <c r="C28" s="3" t="s">
        <v>35</v>
      </c>
      <c r="E28" s="8"/>
      <c r="F28" s="8"/>
    </row>
    <row r="29" spans="1:6">
      <c r="A29" s="2">
        <v>28</v>
      </c>
      <c r="B29" s="3">
        <v>1048</v>
      </c>
      <c r="C29" s="3" t="s">
        <v>33</v>
      </c>
      <c r="E29" s="8"/>
      <c r="F29" s="8"/>
    </row>
    <row r="30" spans="1:6">
      <c r="A30" s="2">
        <v>29</v>
      </c>
      <c r="B30" s="3">
        <v>1049</v>
      </c>
      <c r="C30" s="3" t="s">
        <v>36</v>
      </c>
      <c r="E30" s="8"/>
      <c r="F30" s="8"/>
    </row>
    <row r="31" spans="1:6">
      <c r="A31" s="2">
        <v>30</v>
      </c>
      <c r="B31" s="3">
        <v>1050</v>
      </c>
      <c r="C31" s="3" t="s">
        <v>37</v>
      </c>
      <c r="E31" s="8"/>
      <c r="F31" s="8"/>
    </row>
    <row r="32" spans="1:6">
      <c r="A32" s="2">
        <v>31</v>
      </c>
      <c r="B32" s="3">
        <v>1052</v>
      </c>
      <c r="C32" s="3" t="s">
        <v>38</v>
      </c>
      <c r="E32" s="8"/>
      <c r="F32" s="8"/>
    </row>
    <row r="33" spans="1:7">
      <c r="A33" s="2">
        <v>32</v>
      </c>
      <c r="B33" s="3">
        <v>1054</v>
      </c>
      <c r="C33" s="3" t="s">
        <v>39</v>
      </c>
      <c r="E33" s="8"/>
      <c r="F33" s="8"/>
    </row>
    <row r="34" spans="1:7">
      <c r="A34" s="2">
        <v>33</v>
      </c>
      <c r="B34" s="3">
        <v>1055</v>
      </c>
      <c r="C34" s="3" t="s">
        <v>40</v>
      </c>
      <c r="E34" s="8"/>
      <c r="F34" s="8"/>
    </row>
    <row r="35" spans="1:7">
      <c r="A35" s="2">
        <v>34</v>
      </c>
      <c r="B35" s="3">
        <v>1057</v>
      </c>
      <c r="C35" s="3" t="s">
        <v>41</v>
      </c>
      <c r="E35" s="8"/>
      <c r="F35" s="8"/>
    </row>
    <row r="36" spans="1:7">
      <c r="A36" s="2">
        <v>35</v>
      </c>
      <c r="B36" s="3">
        <v>1059</v>
      </c>
      <c r="C36" s="3" t="s">
        <v>42</v>
      </c>
      <c r="E36" s="8"/>
      <c r="F36" s="8"/>
    </row>
    <row r="37" spans="1:7">
      <c r="A37" s="2">
        <v>36</v>
      </c>
      <c r="B37" s="3">
        <v>1060</v>
      </c>
      <c r="C37" s="3" t="s">
        <v>43</v>
      </c>
      <c r="E37" s="8"/>
      <c r="F37" s="8"/>
    </row>
    <row r="38" spans="1:7">
      <c r="A38" s="2">
        <v>37</v>
      </c>
      <c r="B38" s="3">
        <v>1062</v>
      </c>
      <c r="C38" s="3" t="s">
        <v>34</v>
      </c>
      <c r="E38" s="8"/>
      <c r="F38" s="8"/>
    </row>
    <row r="39" spans="1:7">
      <c r="A39" s="2">
        <v>38</v>
      </c>
      <c r="B39" s="3">
        <v>1063</v>
      </c>
      <c r="C39" s="3" t="s">
        <v>44</v>
      </c>
      <c r="E39" s="8"/>
      <c r="F39" s="8"/>
    </row>
    <row r="40" spans="1:7">
      <c r="A40" s="2">
        <v>39</v>
      </c>
      <c r="B40" s="3">
        <v>1064</v>
      </c>
      <c r="C40" s="3" t="s">
        <v>45</v>
      </c>
      <c r="E40" s="8"/>
      <c r="F40" s="8"/>
    </row>
    <row r="41" spans="1:7">
      <c r="E41" s="8"/>
      <c r="F41" s="8"/>
    </row>
    <row r="42" spans="1:7" ht="18.75">
      <c r="A42" s="42" t="s">
        <v>46</v>
      </c>
      <c r="B42" s="40"/>
      <c r="C42" s="41"/>
      <c r="E42" s="8"/>
      <c r="F42" s="8"/>
    </row>
    <row r="43" spans="1:7">
      <c r="A43" s="2">
        <v>1</v>
      </c>
      <c r="B43" s="3">
        <v>1101</v>
      </c>
      <c r="C43" s="3" t="s">
        <v>47</v>
      </c>
      <c r="E43" s="9" t="s">
        <v>48</v>
      </c>
      <c r="F43" s="9">
        <v>12</v>
      </c>
      <c r="G43" s="10" t="s">
        <v>49</v>
      </c>
    </row>
    <row r="44" spans="1:7">
      <c r="A44" s="2">
        <v>2</v>
      </c>
      <c r="B44" s="3">
        <v>1102</v>
      </c>
      <c r="C44" s="3" t="s">
        <v>50</v>
      </c>
      <c r="E44" s="9" t="s">
        <v>51</v>
      </c>
      <c r="F44" s="9">
        <v>12</v>
      </c>
      <c r="G44" s="10" t="s">
        <v>52</v>
      </c>
    </row>
    <row r="45" spans="1:7">
      <c r="A45" s="2">
        <v>3</v>
      </c>
      <c r="B45" s="3">
        <v>1103</v>
      </c>
      <c r="C45" s="3" t="s">
        <v>53</v>
      </c>
      <c r="E45" s="9" t="s">
        <v>54</v>
      </c>
      <c r="F45" s="9">
        <v>12</v>
      </c>
      <c r="G45" s="10" t="s">
        <v>55</v>
      </c>
    </row>
    <row r="46" spans="1:7">
      <c r="A46" s="2">
        <v>4</v>
      </c>
      <c r="B46" s="3">
        <v>1104</v>
      </c>
      <c r="C46" s="3" t="s">
        <v>56</v>
      </c>
      <c r="E46" s="9" t="s">
        <v>57</v>
      </c>
      <c r="F46" s="9">
        <v>12</v>
      </c>
      <c r="G46" s="10" t="s">
        <v>58</v>
      </c>
    </row>
    <row r="47" spans="1:7">
      <c r="A47" s="2">
        <v>5</v>
      </c>
      <c r="B47" s="3">
        <v>1106</v>
      </c>
      <c r="C47" s="3" t="s">
        <v>34</v>
      </c>
      <c r="E47" s="9" t="s">
        <v>59</v>
      </c>
      <c r="F47" s="9">
        <v>12</v>
      </c>
      <c r="G47" s="10" t="s">
        <v>60</v>
      </c>
    </row>
    <row r="48" spans="1:7">
      <c r="A48" s="2">
        <v>6</v>
      </c>
      <c r="B48" s="3">
        <v>1107</v>
      </c>
      <c r="C48" s="3" t="s">
        <v>61</v>
      </c>
      <c r="E48" s="9" t="s">
        <v>62</v>
      </c>
      <c r="F48" s="9">
        <v>12</v>
      </c>
      <c r="G48" s="10" t="s">
        <v>63</v>
      </c>
    </row>
    <row r="49" spans="1:7">
      <c r="A49" s="2">
        <v>7</v>
      </c>
      <c r="B49" s="3">
        <v>1108</v>
      </c>
      <c r="C49" s="3" t="s">
        <v>64</v>
      </c>
      <c r="E49" s="9" t="s">
        <v>65</v>
      </c>
      <c r="F49" s="9">
        <v>12</v>
      </c>
      <c r="G49" s="10" t="s">
        <v>66</v>
      </c>
    </row>
    <row r="50" spans="1:7" ht="15">
      <c r="A50" s="2">
        <v>8</v>
      </c>
      <c r="B50" s="3">
        <v>1110</v>
      </c>
      <c r="C50" s="3" t="s">
        <v>67</v>
      </c>
      <c r="F50" s="11">
        <f>SUM(F43:F49)</f>
        <v>84</v>
      </c>
    </row>
    <row r="51" spans="1:7" ht="15">
      <c r="A51" s="2">
        <v>9</v>
      </c>
      <c r="B51" s="3">
        <v>1112</v>
      </c>
      <c r="C51" s="3" t="s">
        <v>68</v>
      </c>
    </row>
    <row r="52" spans="1:7" ht="15">
      <c r="A52" s="2">
        <v>10</v>
      </c>
      <c r="B52" s="3">
        <v>1114</v>
      </c>
      <c r="C52" s="3" t="s">
        <v>69</v>
      </c>
    </row>
    <row r="53" spans="1:7" ht="15">
      <c r="A53" s="2">
        <v>11</v>
      </c>
      <c r="B53" s="3">
        <v>1115</v>
      </c>
      <c r="C53" s="3" t="s">
        <v>34</v>
      </c>
    </row>
    <row r="54" spans="1:7" ht="15">
      <c r="A54" s="2">
        <v>12</v>
      </c>
      <c r="B54" s="3">
        <v>1116</v>
      </c>
      <c r="C54" s="3" t="s">
        <v>70</v>
      </c>
    </row>
    <row r="55" spans="1:7" ht="15">
      <c r="A55" s="2">
        <v>13</v>
      </c>
      <c r="B55" s="2">
        <v>1117</v>
      </c>
      <c r="C55" s="3" t="s">
        <v>71</v>
      </c>
    </row>
    <row r="56" spans="1:7" ht="15">
      <c r="A56" s="2">
        <v>14</v>
      </c>
      <c r="B56" s="3">
        <v>1118</v>
      </c>
      <c r="C56" s="3" t="s">
        <v>72</v>
      </c>
    </row>
    <row r="57" spans="1:7" ht="15">
      <c r="A57" s="2">
        <v>15</v>
      </c>
      <c r="B57" s="3">
        <v>1119</v>
      </c>
      <c r="C57" s="3" t="s">
        <v>73</v>
      </c>
    </row>
    <row r="58" spans="1:7" ht="15">
      <c r="A58" s="2">
        <v>16</v>
      </c>
      <c r="B58" s="3">
        <v>1122</v>
      </c>
      <c r="C58" s="3" t="s">
        <v>74</v>
      </c>
    </row>
    <row r="59" spans="1:7" ht="15">
      <c r="A59" s="2">
        <v>17</v>
      </c>
      <c r="B59" s="3">
        <v>1124</v>
      </c>
      <c r="C59" s="3" t="s">
        <v>34</v>
      </c>
    </row>
    <row r="60" spans="1:7" ht="15">
      <c r="A60" s="2">
        <v>18</v>
      </c>
      <c r="B60" s="3">
        <v>1126</v>
      </c>
      <c r="C60" s="3" t="s">
        <v>75</v>
      </c>
    </row>
    <row r="61" spans="1:7" ht="15">
      <c r="A61" s="2">
        <v>19</v>
      </c>
      <c r="B61" s="3">
        <v>1127</v>
      </c>
      <c r="C61" s="3" t="s">
        <v>76</v>
      </c>
    </row>
    <row r="62" spans="1:7" ht="15">
      <c r="A62" s="2">
        <v>20</v>
      </c>
      <c r="B62" s="3">
        <v>1128</v>
      </c>
      <c r="C62" s="3" t="s">
        <v>77</v>
      </c>
    </row>
    <row r="63" spans="1:7" ht="15">
      <c r="A63" s="2">
        <v>21</v>
      </c>
      <c r="B63" s="3">
        <v>1131</v>
      </c>
      <c r="C63" s="3" t="s">
        <v>78</v>
      </c>
    </row>
    <row r="64" spans="1:7" ht="15">
      <c r="A64" s="2">
        <v>22</v>
      </c>
      <c r="B64" s="3">
        <v>1134</v>
      </c>
      <c r="C64" s="3" t="s">
        <v>79</v>
      </c>
    </row>
    <row r="65" spans="1:3" ht="15">
      <c r="A65" s="2">
        <v>23</v>
      </c>
      <c r="B65" s="2">
        <v>1136</v>
      </c>
      <c r="C65" s="3" t="s">
        <v>80</v>
      </c>
    </row>
    <row r="66" spans="1:3" ht="15">
      <c r="A66" s="2">
        <v>24</v>
      </c>
      <c r="B66" s="3">
        <v>1137</v>
      </c>
      <c r="C66" s="3" t="s">
        <v>81</v>
      </c>
    </row>
    <row r="67" spans="1:3" ht="15">
      <c r="A67" s="2">
        <v>25</v>
      </c>
      <c r="B67" s="3">
        <v>1138</v>
      </c>
      <c r="C67" s="3" t="s">
        <v>82</v>
      </c>
    </row>
    <row r="68" spans="1:3" ht="15">
      <c r="A68" s="2">
        <v>26</v>
      </c>
      <c r="B68" s="3">
        <v>1139</v>
      </c>
      <c r="C68" s="3" t="s">
        <v>83</v>
      </c>
    </row>
    <row r="69" spans="1:3" ht="15">
      <c r="A69" s="2">
        <v>27</v>
      </c>
      <c r="B69" s="3">
        <v>1140</v>
      </c>
      <c r="C69" s="3" t="s">
        <v>84</v>
      </c>
    </row>
    <row r="70" spans="1:3" ht="15">
      <c r="A70" s="2">
        <v>28</v>
      </c>
      <c r="B70" s="3">
        <v>1143</v>
      </c>
      <c r="C70" s="3" t="s">
        <v>85</v>
      </c>
    </row>
    <row r="71" spans="1:3" ht="15">
      <c r="A71" s="2">
        <v>29</v>
      </c>
      <c r="B71" s="3">
        <v>1146</v>
      </c>
      <c r="C71" s="3" t="s">
        <v>86</v>
      </c>
    </row>
    <row r="72" spans="1:3" ht="15">
      <c r="A72" s="2">
        <v>30</v>
      </c>
      <c r="B72" s="3">
        <v>1148</v>
      </c>
      <c r="C72" s="3" t="s">
        <v>87</v>
      </c>
    </row>
    <row r="73" spans="1:3" ht="15">
      <c r="A73" s="2">
        <v>31</v>
      </c>
      <c r="B73" s="3">
        <v>1154</v>
      </c>
      <c r="C73" s="3" t="s">
        <v>88</v>
      </c>
    </row>
    <row r="74" spans="1:3" ht="15">
      <c r="A74" s="2">
        <v>32</v>
      </c>
      <c r="B74" s="3">
        <v>1155</v>
      </c>
      <c r="C74" s="3" t="s">
        <v>89</v>
      </c>
    </row>
    <row r="75" spans="1:3" ht="15">
      <c r="A75" s="2">
        <v>33</v>
      </c>
      <c r="B75" s="3">
        <v>1156</v>
      </c>
      <c r="C75" s="3" t="s">
        <v>90</v>
      </c>
    </row>
    <row r="76" spans="1:3" ht="15">
      <c r="A76" s="2">
        <v>34</v>
      </c>
      <c r="B76" s="3">
        <v>1164</v>
      </c>
      <c r="C76" s="3" t="s">
        <v>91</v>
      </c>
    </row>
    <row r="77" spans="1:3" ht="15">
      <c r="A77" s="2">
        <v>35</v>
      </c>
      <c r="B77" s="3">
        <v>1168</v>
      </c>
      <c r="C77" s="3" t="s">
        <v>92</v>
      </c>
    </row>
    <row r="78" spans="1:3" ht="15">
      <c r="A78" s="2">
        <v>36</v>
      </c>
      <c r="B78" s="3">
        <v>1169</v>
      </c>
      <c r="C78" s="3" t="s">
        <v>93</v>
      </c>
    </row>
    <row r="79" spans="1:3" ht="15">
      <c r="A79" s="2">
        <v>37</v>
      </c>
      <c r="B79" s="3">
        <v>1170</v>
      </c>
      <c r="C79" s="3" t="s">
        <v>94</v>
      </c>
    </row>
    <row r="80" spans="1:3" ht="15">
      <c r="A80" s="2">
        <v>38</v>
      </c>
      <c r="B80" s="3">
        <v>1171</v>
      </c>
      <c r="C80" s="3" t="s">
        <v>95</v>
      </c>
    </row>
    <row r="81" spans="1:3" ht="15">
      <c r="A81" s="2">
        <v>39</v>
      </c>
      <c r="B81" s="2">
        <v>1172</v>
      </c>
      <c r="C81" s="3" t="s">
        <v>96</v>
      </c>
    </row>
    <row r="82" spans="1:3" ht="15">
      <c r="A82" s="2">
        <v>40</v>
      </c>
      <c r="B82" s="2">
        <v>1174</v>
      </c>
      <c r="C82" s="3" t="s">
        <v>97</v>
      </c>
    </row>
    <row r="83" spans="1:3" ht="15">
      <c r="A83" s="2">
        <v>41</v>
      </c>
      <c r="B83" s="3">
        <v>1178</v>
      </c>
      <c r="C83" s="3" t="s">
        <v>98</v>
      </c>
    </row>
    <row r="84" spans="1:3" ht="15">
      <c r="A84" s="2">
        <v>42</v>
      </c>
      <c r="B84" s="3">
        <v>1179</v>
      </c>
      <c r="C84" s="3" t="s">
        <v>99</v>
      </c>
    </row>
    <row r="85" spans="1:3" ht="15">
      <c r="A85" s="2">
        <v>43</v>
      </c>
      <c r="B85" s="3">
        <v>1183</v>
      </c>
      <c r="C85" s="3" t="s">
        <v>100</v>
      </c>
    </row>
    <row r="86" spans="1:3" ht="15">
      <c r="A86" s="2">
        <v>44</v>
      </c>
      <c r="B86" s="3">
        <v>1188</v>
      </c>
      <c r="C86" s="3" t="s">
        <v>101</v>
      </c>
    </row>
    <row r="87" spans="1:3" ht="15">
      <c r="A87" s="2">
        <v>45</v>
      </c>
      <c r="B87" s="3">
        <v>1191</v>
      </c>
      <c r="C87" s="3" t="s">
        <v>102</v>
      </c>
    </row>
    <row r="88" spans="1:3" ht="15">
      <c r="A88" s="2">
        <v>46</v>
      </c>
      <c r="B88" s="3">
        <v>1192</v>
      </c>
      <c r="C88" s="3" t="s">
        <v>103</v>
      </c>
    </row>
    <row r="89" spans="1:3" ht="15">
      <c r="A89" s="2">
        <v>47</v>
      </c>
      <c r="B89" s="3">
        <v>1195</v>
      </c>
      <c r="C89" s="3" t="s">
        <v>104</v>
      </c>
    </row>
    <row r="90" spans="1:3" ht="15">
      <c r="A90" s="2">
        <v>48</v>
      </c>
      <c r="B90" s="3">
        <v>1198</v>
      </c>
      <c r="C90" s="3" t="s">
        <v>105</v>
      </c>
    </row>
    <row r="91" spans="1:3" ht="15">
      <c r="A91" s="2">
        <v>49</v>
      </c>
      <c r="B91" s="3">
        <v>1200</v>
      </c>
      <c r="C91" s="3" t="s">
        <v>106</v>
      </c>
    </row>
    <row r="92" spans="1:3" ht="15">
      <c r="A92" s="2">
        <v>50</v>
      </c>
      <c r="B92" s="3">
        <v>1208</v>
      </c>
      <c r="C92" s="3" t="s">
        <v>107</v>
      </c>
    </row>
    <row r="93" spans="1:3" ht="15">
      <c r="A93" s="2">
        <v>51</v>
      </c>
      <c r="B93" s="3">
        <v>1211</v>
      </c>
      <c r="C93" s="3" t="s">
        <v>108</v>
      </c>
    </row>
    <row r="94" spans="1:3" ht="15">
      <c r="A94" s="2">
        <v>52</v>
      </c>
      <c r="B94" s="3">
        <v>1212</v>
      </c>
      <c r="C94" s="3" t="s">
        <v>109</v>
      </c>
    </row>
    <row r="95" spans="1:3" ht="15">
      <c r="A95" s="2">
        <v>53</v>
      </c>
      <c r="B95" s="3">
        <v>1216</v>
      </c>
      <c r="C95" s="3" t="s">
        <v>110</v>
      </c>
    </row>
    <row r="96" spans="1:3" ht="15">
      <c r="A96" s="2">
        <v>54</v>
      </c>
      <c r="B96" s="3">
        <v>1222</v>
      </c>
      <c r="C96" s="3" t="s">
        <v>111</v>
      </c>
    </row>
    <row r="97" spans="1:3" ht="15">
      <c r="A97" s="2">
        <v>55</v>
      </c>
      <c r="B97" s="3">
        <v>1223</v>
      </c>
      <c r="C97" s="3" t="s">
        <v>112</v>
      </c>
    </row>
    <row r="98" spans="1:3" ht="15">
      <c r="A98" s="2">
        <v>56</v>
      </c>
      <c r="B98" s="3">
        <v>1224</v>
      </c>
      <c r="C98" s="3" t="s">
        <v>113</v>
      </c>
    </row>
    <row r="99" spans="1:3" ht="15">
      <c r="A99" s="2">
        <v>57</v>
      </c>
      <c r="B99" s="3">
        <v>1226</v>
      </c>
      <c r="C99" s="3" t="s">
        <v>114</v>
      </c>
    </row>
    <row r="100" spans="1:3" ht="15">
      <c r="A100" s="2">
        <v>58</v>
      </c>
      <c r="B100" s="3">
        <v>1233</v>
      </c>
      <c r="C100" s="3" t="s">
        <v>115</v>
      </c>
    </row>
    <row r="101" spans="1:3" ht="15">
      <c r="A101" s="2">
        <v>59</v>
      </c>
      <c r="B101" s="3">
        <v>1234</v>
      </c>
      <c r="C101" s="3" t="s">
        <v>116</v>
      </c>
    </row>
    <row r="102" spans="1:3" ht="15">
      <c r="A102" s="2">
        <v>60</v>
      </c>
      <c r="B102" s="3">
        <v>1246</v>
      </c>
      <c r="C102" s="3" t="s">
        <v>117</v>
      </c>
    </row>
    <row r="103" spans="1:3" ht="15">
      <c r="A103" s="2">
        <v>61</v>
      </c>
      <c r="B103" s="3">
        <v>1247</v>
      </c>
      <c r="C103" s="3" t="s">
        <v>118</v>
      </c>
    </row>
    <row r="104" spans="1:3" ht="15">
      <c r="A104" s="2">
        <v>62</v>
      </c>
      <c r="B104" s="3">
        <v>1250</v>
      </c>
      <c r="C104" s="3" t="s">
        <v>119</v>
      </c>
    </row>
    <row r="105" spans="1:3" ht="15">
      <c r="A105" s="2">
        <v>63</v>
      </c>
      <c r="B105" s="3">
        <v>1251</v>
      </c>
      <c r="C105" s="3" t="s">
        <v>101</v>
      </c>
    </row>
    <row r="106" spans="1:3" ht="15">
      <c r="A106" s="2">
        <v>64</v>
      </c>
      <c r="B106" s="3">
        <v>1255</v>
      </c>
      <c r="C106" s="3" t="s">
        <v>120</v>
      </c>
    </row>
    <row r="107" spans="1:3" ht="15">
      <c r="A107" s="2">
        <v>65</v>
      </c>
      <c r="B107" s="3">
        <v>1260</v>
      </c>
      <c r="C107" s="3" t="s">
        <v>121</v>
      </c>
    </row>
    <row r="108" spans="1:3" ht="15">
      <c r="A108" s="2">
        <v>66</v>
      </c>
      <c r="B108" s="3">
        <v>1262</v>
      </c>
      <c r="C108" s="3" t="s">
        <v>122</v>
      </c>
    </row>
    <row r="109" spans="1:3" ht="15">
      <c r="A109" s="2">
        <v>67</v>
      </c>
      <c r="B109" s="3">
        <v>1265</v>
      </c>
      <c r="C109" s="3" t="s">
        <v>123</v>
      </c>
    </row>
    <row r="110" spans="1:3" ht="15">
      <c r="A110" s="2">
        <v>68</v>
      </c>
      <c r="B110" s="3">
        <v>1267</v>
      </c>
      <c r="C110" s="3" t="s">
        <v>124</v>
      </c>
    </row>
    <row r="111" spans="1:3" ht="15">
      <c r="A111" s="2">
        <v>69</v>
      </c>
      <c r="B111" s="3">
        <v>1271</v>
      </c>
      <c r="C111" s="3" t="s">
        <v>125</v>
      </c>
    </row>
    <row r="112" spans="1:3" ht="15">
      <c r="A112" s="2">
        <v>70</v>
      </c>
      <c r="B112" s="3">
        <v>1272</v>
      </c>
      <c r="C112" s="3" t="s">
        <v>126</v>
      </c>
    </row>
    <row r="113" spans="1:3" ht="15">
      <c r="A113" s="2">
        <v>71</v>
      </c>
      <c r="B113" s="3">
        <v>1274</v>
      </c>
      <c r="C113" s="3" t="s">
        <v>127</v>
      </c>
    </row>
    <row r="114" spans="1:3" ht="15">
      <c r="A114" s="2">
        <v>72</v>
      </c>
      <c r="B114" s="3">
        <v>1275</v>
      </c>
      <c r="C114" s="3" t="s">
        <v>128</v>
      </c>
    </row>
    <row r="115" spans="1:3" ht="15">
      <c r="A115" s="2">
        <v>73</v>
      </c>
      <c r="B115" s="3">
        <v>1278</v>
      </c>
      <c r="C115" s="3" t="s">
        <v>129</v>
      </c>
    </row>
    <row r="116" spans="1:3" ht="15">
      <c r="A116" s="2">
        <v>74</v>
      </c>
      <c r="B116" s="3">
        <v>1280</v>
      </c>
      <c r="C116" s="3" t="s">
        <v>130</v>
      </c>
    </row>
    <row r="117" spans="1:3" ht="15">
      <c r="A117" s="2">
        <v>75</v>
      </c>
      <c r="B117" s="3">
        <v>1282</v>
      </c>
      <c r="C117" s="3" t="s">
        <v>131</v>
      </c>
    </row>
    <row r="118" spans="1:3" ht="15">
      <c r="A118" s="2">
        <v>76</v>
      </c>
      <c r="B118" s="3">
        <v>1283</v>
      </c>
      <c r="C118" s="3" t="s">
        <v>132</v>
      </c>
    </row>
    <row r="119" spans="1:3" ht="15">
      <c r="A119" s="2">
        <v>77</v>
      </c>
      <c r="B119" s="3">
        <v>1285</v>
      </c>
      <c r="C119" s="3" t="s">
        <v>133</v>
      </c>
    </row>
    <row r="120" spans="1:3" ht="15">
      <c r="A120" s="2">
        <v>78</v>
      </c>
      <c r="B120" s="3">
        <v>1288</v>
      </c>
      <c r="C120" s="3" t="s">
        <v>134</v>
      </c>
    </row>
    <row r="121" spans="1:3" ht="15">
      <c r="A121" s="2">
        <v>79</v>
      </c>
      <c r="B121" s="3">
        <v>1292</v>
      </c>
      <c r="C121" s="3" t="s">
        <v>135</v>
      </c>
    </row>
    <row r="122" spans="1:3" ht="15">
      <c r="A122" s="2">
        <v>80</v>
      </c>
      <c r="B122" s="3">
        <v>1294</v>
      </c>
      <c r="C122" s="3" t="s">
        <v>136</v>
      </c>
    </row>
    <row r="123" spans="1:3" ht="15">
      <c r="A123" s="2">
        <v>81</v>
      </c>
      <c r="B123" s="3">
        <v>1295</v>
      </c>
      <c r="C123" s="3" t="s">
        <v>137</v>
      </c>
    </row>
    <row r="124" spans="1:3" ht="15">
      <c r="A124" s="2">
        <v>82</v>
      </c>
      <c r="B124" s="3">
        <v>1296</v>
      </c>
      <c r="C124" s="3" t="s">
        <v>138</v>
      </c>
    </row>
    <row r="125" spans="1:3" ht="15">
      <c r="A125" s="2">
        <v>83</v>
      </c>
      <c r="B125" s="3">
        <v>1297</v>
      </c>
      <c r="C125" s="3" t="s">
        <v>139</v>
      </c>
    </row>
    <row r="126" spans="1:3" ht="15">
      <c r="A126" s="2">
        <v>84</v>
      </c>
      <c r="B126" s="3">
        <v>1300</v>
      </c>
      <c r="C126" s="3" t="s">
        <v>140</v>
      </c>
    </row>
    <row r="128" spans="1:3" ht="18.75">
      <c r="A128" s="43" t="s">
        <v>141</v>
      </c>
      <c r="B128" s="44"/>
      <c r="C128" s="44"/>
    </row>
    <row r="129" spans="1:7">
      <c r="A129" s="2">
        <v>1</v>
      </c>
      <c r="B129" s="3">
        <v>1304</v>
      </c>
      <c r="C129" s="3" t="s">
        <v>142</v>
      </c>
      <c r="E129" s="9" t="s">
        <v>143</v>
      </c>
      <c r="F129" s="9">
        <v>10</v>
      </c>
      <c r="G129" s="10" t="s">
        <v>144</v>
      </c>
    </row>
    <row r="130" spans="1:7">
      <c r="A130" s="2">
        <v>2</v>
      </c>
      <c r="B130" s="3">
        <v>1305</v>
      </c>
      <c r="C130" s="3" t="s">
        <v>145</v>
      </c>
      <c r="E130" s="9" t="s">
        <v>146</v>
      </c>
      <c r="F130" s="9">
        <v>10</v>
      </c>
      <c r="G130" s="10" t="s">
        <v>147</v>
      </c>
    </row>
    <row r="131" spans="1:7">
      <c r="A131" s="2">
        <v>3</v>
      </c>
      <c r="B131" s="3">
        <v>1306</v>
      </c>
      <c r="C131" s="3" t="s">
        <v>148</v>
      </c>
      <c r="E131" s="9" t="s">
        <v>149</v>
      </c>
      <c r="F131" s="9">
        <v>10</v>
      </c>
      <c r="G131" s="10" t="s">
        <v>150</v>
      </c>
    </row>
    <row r="132" spans="1:7">
      <c r="A132" s="2">
        <v>4</v>
      </c>
      <c r="B132" s="3">
        <v>1308</v>
      </c>
      <c r="C132" s="3" t="s">
        <v>151</v>
      </c>
      <c r="E132" s="9" t="s">
        <v>152</v>
      </c>
      <c r="F132" s="9">
        <v>9</v>
      </c>
      <c r="G132" s="10" t="s">
        <v>153</v>
      </c>
    </row>
    <row r="133" spans="1:7">
      <c r="A133" s="2">
        <v>5</v>
      </c>
      <c r="B133" s="3">
        <v>1310</v>
      </c>
      <c r="C133" s="3" t="s">
        <v>154</v>
      </c>
      <c r="E133" s="9" t="s">
        <v>155</v>
      </c>
      <c r="F133" s="9">
        <v>9</v>
      </c>
      <c r="G133" s="10" t="s">
        <v>156</v>
      </c>
    </row>
    <row r="134" spans="1:7" ht="15">
      <c r="A134" s="2">
        <v>6</v>
      </c>
      <c r="B134" s="3">
        <v>1312</v>
      </c>
      <c r="C134" s="3" t="s">
        <v>157</v>
      </c>
      <c r="F134" s="11">
        <f>SUM(F129:F133)</f>
        <v>48</v>
      </c>
    </row>
    <row r="135" spans="1:7" ht="15">
      <c r="A135" s="2">
        <v>7</v>
      </c>
      <c r="B135" s="3">
        <v>1313</v>
      </c>
      <c r="C135" s="3" t="s">
        <v>158</v>
      </c>
    </row>
    <row r="136" spans="1:7" ht="15">
      <c r="A136" s="2">
        <v>8</v>
      </c>
      <c r="B136" s="3">
        <v>1318</v>
      </c>
      <c r="C136" s="3" t="s">
        <v>159</v>
      </c>
    </row>
    <row r="137" spans="1:7" ht="15">
      <c r="A137" s="2">
        <v>9</v>
      </c>
      <c r="B137" s="3">
        <v>1319</v>
      </c>
      <c r="C137" s="3" t="s">
        <v>160</v>
      </c>
    </row>
    <row r="138" spans="1:7" ht="15">
      <c r="A138" s="2">
        <v>10</v>
      </c>
      <c r="B138" s="3">
        <v>1320</v>
      </c>
      <c r="C138" s="3" t="s">
        <v>161</v>
      </c>
    </row>
    <row r="139" spans="1:7" ht="15">
      <c r="A139" s="2">
        <v>11</v>
      </c>
      <c r="B139" s="3">
        <v>1321</v>
      </c>
      <c r="C139" s="3" t="s">
        <v>162</v>
      </c>
    </row>
    <row r="140" spans="1:7" ht="15">
      <c r="A140" s="2">
        <v>12</v>
      </c>
      <c r="B140" s="3">
        <v>1322</v>
      </c>
      <c r="C140" s="3" t="s">
        <v>163</v>
      </c>
    </row>
    <row r="141" spans="1:7" ht="15">
      <c r="A141" s="2">
        <v>13</v>
      </c>
      <c r="B141" s="3">
        <v>1324</v>
      </c>
      <c r="C141" s="3" t="s">
        <v>164</v>
      </c>
    </row>
    <row r="142" spans="1:7" ht="15">
      <c r="A142" s="2">
        <v>14</v>
      </c>
      <c r="B142" s="3">
        <v>1325</v>
      </c>
      <c r="C142" s="3" t="s">
        <v>165</v>
      </c>
    </row>
    <row r="143" spans="1:7" ht="15">
      <c r="A143" s="2">
        <v>15</v>
      </c>
      <c r="B143" s="3">
        <v>1327</v>
      </c>
      <c r="C143" s="3" t="s">
        <v>166</v>
      </c>
    </row>
    <row r="144" spans="1:7" ht="15">
      <c r="A144" s="2">
        <v>16</v>
      </c>
      <c r="B144" s="3">
        <v>1329</v>
      </c>
      <c r="C144" s="3" t="s">
        <v>42</v>
      </c>
    </row>
    <row r="145" spans="1:3" ht="15">
      <c r="A145" s="2">
        <v>17</v>
      </c>
      <c r="B145" s="3">
        <v>1330</v>
      </c>
      <c r="C145" s="3" t="s">
        <v>42</v>
      </c>
    </row>
    <row r="146" spans="1:3" ht="15">
      <c r="A146" s="2">
        <v>18</v>
      </c>
      <c r="B146" s="3">
        <v>1331</v>
      </c>
      <c r="C146" s="3" t="s">
        <v>167</v>
      </c>
    </row>
    <row r="147" spans="1:3" ht="15">
      <c r="A147" s="2">
        <v>19</v>
      </c>
      <c r="B147" s="3">
        <v>1332</v>
      </c>
      <c r="C147" s="3" t="s">
        <v>168</v>
      </c>
    </row>
    <row r="148" spans="1:3" ht="15">
      <c r="A148" s="2">
        <v>20</v>
      </c>
      <c r="B148" s="3">
        <v>1338</v>
      </c>
      <c r="C148" s="3" t="s">
        <v>108</v>
      </c>
    </row>
    <row r="149" spans="1:3" ht="15">
      <c r="A149" s="2">
        <v>21</v>
      </c>
      <c r="B149" s="3">
        <v>1341</v>
      </c>
      <c r="C149" s="3" t="s">
        <v>169</v>
      </c>
    </row>
    <row r="150" spans="1:3" ht="15">
      <c r="A150" s="2">
        <v>22</v>
      </c>
      <c r="B150" s="3">
        <v>1343</v>
      </c>
      <c r="C150" s="3" t="s">
        <v>170</v>
      </c>
    </row>
    <row r="151" spans="1:3" ht="15">
      <c r="A151" s="2">
        <v>23</v>
      </c>
      <c r="B151" s="3">
        <v>1344</v>
      </c>
      <c r="C151" s="3" t="s">
        <v>171</v>
      </c>
    </row>
    <row r="152" spans="1:3" ht="15">
      <c r="A152" s="2">
        <v>24</v>
      </c>
      <c r="B152" s="3">
        <v>1345</v>
      </c>
      <c r="C152" s="3" t="s">
        <v>172</v>
      </c>
    </row>
    <row r="153" spans="1:3" ht="15">
      <c r="A153" s="2">
        <v>25</v>
      </c>
      <c r="B153" s="3">
        <v>1348</v>
      </c>
      <c r="C153" s="3" t="s">
        <v>122</v>
      </c>
    </row>
    <row r="154" spans="1:3" ht="15">
      <c r="A154" s="2">
        <v>26</v>
      </c>
      <c r="B154" s="3">
        <v>1349</v>
      </c>
      <c r="C154" s="3" t="s">
        <v>173</v>
      </c>
    </row>
    <row r="155" spans="1:3" ht="15">
      <c r="A155" s="2">
        <v>27</v>
      </c>
      <c r="B155" s="3">
        <v>1353</v>
      </c>
      <c r="C155" s="3" t="s">
        <v>174</v>
      </c>
    </row>
    <row r="156" spans="1:3" ht="15">
      <c r="A156" s="2">
        <v>28</v>
      </c>
      <c r="B156" s="3">
        <v>1355</v>
      </c>
      <c r="C156" s="3" t="s">
        <v>175</v>
      </c>
    </row>
    <row r="157" spans="1:3" ht="15">
      <c r="A157" s="2">
        <v>29</v>
      </c>
      <c r="B157" s="3">
        <v>1356</v>
      </c>
      <c r="C157" s="3" t="s">
        <v>176</v>
      </c>
    </row>
    <row r="158" spans="1:3" ht="15">
      <c r="A158" s="2">
        <v>30</v>
      </c>
      <c r="B158" s="3">
        <v>1366</v>
      </c>
      <c r="C158" s="3" t="s">
        <v>177</v>
      </c>
    </row>
    <row r="159" spans="1:3" ht="15">
      <c r="A159" s="2">
        <v>31</v>
      </c>
      <c r="B159" s="3">
        <v>1367</v>
      </c>
      <c r="C159" s="3" t="s">
        <v>178</v>
      </c>
    </row>
    <row r="160" spans="1:3" ht="15">
      <c r="A160" s="2">
        <v>32</v>
      </c>
      <c r="B160" s="3">
        <v>1377</v>
      </c>
      <c r="C160" s="3" t="s">
        <v>179</v>
      </c>
    </row>
    <row r="161" spans="1:3" ht="15">
      <c r="A161" s="2">
        <v>33</v>
      </c>
      <c r="B161" s="3">
        <v>1381</v>
      </c>
      <c r="C161" s="3" t="s">
        <v>180</v>
      </c>
    </row>
    <row r="162" spans="1:3" ht="15">
      <c r="A162" s="2">
        <v>34</v>
      </c>
      <c r="B162" s="3">
        <v>1382</v>
      </c>
      <c r="C162" s="3" t="s">
        <v>181</v>
      </c>
    </row>
    <row r="163" spans="1:3" ht="15">
      <c r="A163" s="2">
        <v>35</v>
      </c>
      <c r="B163" s="3">
        <v>1384</v>
      </c>
      <c r="C163" s="3" t="s">
        <v>182</v>
      </c>
    </row>
    <row r="164" spans="1:3" ht="15">
      <c r="A164" s="2">
        <v>36</v>
      </c>
      <c r="B164" s="3">
        <v>1385</v>
      </c>
      <c r="C164" s="3" t="s">
        <v>183</v>
      </c>
    </row>
    <row r="165" spans="1:3" ht="15">
      <c r="A165" s="2">
        <v>37</v>
      </c>
      <c r="B165" s="3">
        <v>1386</v>
      </c>
      <c r="C165" s="3" t="s">
        <v>184</v>
      </c>
    </row>
    <row r="166" spans="1:3" ht="15">
      <c r="A166" s="2">
        <v>38</v>
      </c>
      <c r="B166" s="3">
        <v>1388</v>
      </c>
      <c r="C166" s="3" t="s">
        <v>185</v>
      </c>
    </row>
    <row r="167" spans="1:3" ht="15">
      <c r="A167" s="2">
        <v>39</v>
      </c>
      <c r="B167" s="3">
        <v>1389</v>
      </c>
      <c r="C167" s="3" t="s">
        <v>186</v>
      </c>
    </row>
    <row r="168" spans="1:3" ht="15">
      <c r="A168" s="2">
        <v>40</v>
      </c>
      <c r="B168" s="3">
        <v>1390</v>
      </c>
      <c r="C168" s="3" t="s">
        <v>187</v>
      </c>
    </row>
    <row r="169" spans="1:3" ht="15">
      <c r="A169" s="2">
        <v>41</v>
      </c>
      <c r="B169" s="3">
        <v>1391</v>
      </c>
      <c r="C169" s="3" t="s">
        <v>188</v>
      </c>
    </row>
    <row r="170" spans="1:3" ht="15">
      <c r="A170" s="2">
        <v>42</v>
      </c>
      <c r="B170" s="3">
        <v>1395</v>
      </c>
      <c r="C170" s="3" t="s">
        <v>172</v>
      </c>
    </row>
    <row r="171" spans="1:3" ht="15">
      <c r="A171" s="2">
        <v>43</v>
      </c>
      <c r="B171" s="3">
        <v>1396</v>
      </c>
      <c r="C171" s="3" t="s">
        <v>189</v>
      </c>
    </row>
    <row r="172" spans="1:3" ht="15">
      <c r="A172" s="2">
        <v>44</v>
      </c>
      <c r="B172" s="3">
        <v>1397</v>
      </c>
      <c r="C172" s="3" t="s">
        <v>190</v>
      </c>
    </row>
    <row r="173" spans="1:3" ht="15">
      <c r="A173" s="2">
        <v>45</v>
      </c>
      <c r="B173" s="3">
        <v>1398</v>
      </c>
      <c r="C173" s="3" t="s">
        <v>191</v>
      </c>
    </row>
    <row r="174" spans="1:3" ht="15">
      <c r="A174" s="2">
        <v>46</v>
      </c>
      <c r="B174" s="3">
        <v>1402</v>
      </c>
      <c r="C174" s="3" t="s">
        <v>192</v>
      </c>
    </row>
    <row r="175" spans="1:3" ht="15">
      <c r="A175" s="2">
        <v>47</v>
      </c>
      <c r="B175" s="3">
        <v>1404</v>
      </c>
      <c r="C175" s="3" t="s">
        <v>44</v>
      </c>
    </row>
    <row r="176" spans="1:3" ht="15">
      <c r="A176" s="2">
        <v>48</v>
      </c>
      <c r="B176" s="2">
        <v>1405</v>
      </c>
      <c r="C176" s="3" t="s">
        <v>7</v>
      </c>
    </row>
    <row r="178" spans="1:7" ht="18.75">
      <c r="A178" s="43" t="s">
        <v>193</v>
      </c>
      <c r="B178" s="44"/>
      <c r="C178" s="44"/>
    </row>
    <row r="179" spans="1:7">
      <c r="A179" s="2">
        <v>1</v>
      </c>
      <c r="B179" s="3">
        <v>7202</v>
      </c>
      <c r="C179" s="3" t="s">
        <v>194</v>
      </c>
      <c r="E179" s="9" t="s">
        <v>195</v>
      </c>
      <c r="F179" s="9">
        <v>11</v>
      </c>
      <c r="G179" s="10" t="s">
        <v>196</v>
      </c>
    </row>
    <row r="180" spans="1:7">
      <c r="A180" s="2">
        <v>2</v>
      </c>
      <c r="B180" s="3">
        <v>7203</v>
      </c>
      <c r="C180" s="3" t="s">
        <v>197</v>
      </c>
      <c r="E180" s="9" t="s">
        <v>198</v>
      </c>
      <c r="F180" s="9">
        <v>11</v>
      </c>
      <c r="G180" s="10" t="s">
        <v>199</v>
      </c>
    </row>
    <row r="181" spans="1:7">
      <c r="A181" s="2">
        <v>3</v>
      </c>
      <c r="B181" s="3">
        <v>7204</v>
      </c>
      <c r="C181" s="3" t="s">
        <v>172</v>
      </c>
      <c r="E181" s="9" t="s">
        <v>200</v>
      </c>
      <c r="F181" s="9">
        <v>11</v>
      </c>
      <c r="G181" s="10" t="s">
        <v>201</v>
      </c>
    </row>
    <row r="182" spans="1:7">
      <c r="A182" s="2">
        <v>4</v>
      </c>
      <c r="B182" s="3">
        <v>7205</v>
      </c>
      <c r="C182" s="3" t="s">
        <v>202</v>
      </c>
      <c r="E182" s="9" t="s">
        <v>203</v>
      </c>
      <c r="F182" s="9">
        <v>11</v>
      </c>
      <c r="G182" s="10" t="s">
        <v>204</v>
      </c>
    </row>
    <row r="183" spans="1:7">
      <c r="A183" s="2">
        <v>5</v>
      </c>
      <c r="B183" s="3">
        <v>7206</v>
      </c>
      <c r="C183" s="3" t="s">
        <v>205</v>
      </c>
      <c r="E183" s="9" t="s">
        <v>206</v>
      </c>
      <c r="F183" s="9">
        <v>11</v>
      </c>
      <c r="G183" s="10" t="s">
        <v>207</v>
      </c>
    </row>
    <row r="184" spans="1:7">
      <c r="A184" s="2">
        <v>6</v>
      </c>
      <c r="B184" s="3">
        <v>7207</v>
      </c>
      <c r="C184" s="3" t="s">
        <v>208</v>
      </c>
      <c r="E184" s="9" t="s">
        <v>209</v>
      </c>
      <c r="F184" s="9">
        <v>10</v>
      </c>
      <c r="G184" s="10" t="s">
        <v>210</v>
      </c>
    </row>
    <row r="185" spans="1:7">
      <c r="A185" s="2">
        <v>7</v>
      </c>
      <c r="B185" s="3">
        <v>7208</v>
      </c>
      <c r="C185" s="3" t="s">
        <v>211</v>
      </c>
      <c r="E185" s="9" t="s">
        <v>212</v>
      </c>
      <c r="F185" s="9">
        <v>10</v>
      </c>
      <c r="G185" s="10" t="s">
        <v>213</v>
      </c>
    </row>
    <row r="186" spans="1:7" ht="15">
      <c r="A186" s="2">
        <v>8</v>
      </c>
      <c r="B186" s="3">
        <v>7214</v>
      </c>
      <c r="C186" s="3" t="s">
        <v>214</v>
      </c>
      <c r="F186" s="11">
        <f>SUM(F179:F185)</f>
        <v>75</v>
      </c>
    </row>
    <row r="187" spans="1:7" ht="15">
      <c r="A187" s="2">
        <v>9</v>
      </c>
      <c r="B187" s="3">
        <v>7215</v>
      </c>
      <c r="C187" s="3" t="s">
        <v>215</v>
      </c>
    </row>
    <row r="188" spans="1:7" ht="15">
      <c r="A188" s="2">
        <v>10</v>
      </c>
      <c r="B188" s="3">
        <v>7216</v>
      </c>
      <c r="C188" s="3" t="s">
        <v>216</v>
      </c>
    </row>
    <row r="189" spans="1:7" ht="15">
      <c r="A189" s="2">
        <v>11</v>
      </c>
      <c r="B189" s="3">
        <v>7217</v>
      </c>
      <c r="C189" s="3" t="s">
        <v>217</v>
      </c>
    </row>
    <row r="190" spans="1:7" ht="15">
      <c r="A190" s="2">
        <v>12</v>
      </c>
      <c r="B190" s="3">
        <v>7219</v>
      </c>
      <c r="C190" s="3" t="s">
        <v>218</v>
      </c>
    </row>
    <row r="191" spans="1:7" ht="15">
      <c r="A191" s="2">
        <v>13</v>
      </c>
      <c r="B191" s="3">
        <v>7220</v>
      </c>
      <c r="C191" s="3" t="s">
        <v>219</v>
      </c>
    </row>
    <row r="192" spans="1:7" ht="15">
      <c r="A192" s="2">
        <v>14</v>
      </c>
      <c r="B192" s="3">
        <v>7221</v>
      </c>
      <c r="C192" s="3" t="s">
        <v>220</v>
      </c>
    </row>
    <row r="193" spans="1:3" ht="15">
      <c r="A193" s="2">
        <v>15</v>
      </c>
      <c r="B193" s="3">
        <v>7222</v>
      </c>
      <c r="C193" s="3" t="s">
        <v>221</v>
      </c>
    </row>
    <row r="194" spans="1:3" ht="15">
      <c r="A194" s="2">
        <v>16</v>
      </c>
      <c r="B194" s="3">
        <v>7224</v>
      </c>
      <c r="C194" s="3" t="s">
        <v>222</v>
      </c>
    </row>
    <row r="195" spans="1:3" ht="15">
      <c r="A195" s="2">
        <v>17</v>
      </c>
      <c r="B195" s="3">
        <v>7225</v>
      </c>
      <c r="C195" s="3" t="s">
        <v>223</v>
      </c>
    </row>
    <row r="196" spans="1:3" ht="15">
      <c r="A196" s="2">
        <v>18</v>
      </c>
      <c r="B196" s="3">
        <v>7226</v>
      </c>
      <c r="C196" s="3" t="s">
        <v>224</v>
      </c>
    </row>
    <row r="197" spans="1:3" ht="15">
      <c r="A197" s="2">
        <v>19</v>
      </c>
      <c r="B197" s="3">
        <v>7228</v>
      </c>
      <c r="C197" s="3" t="s">
        <v>208</v>
      </c>
    </row>
    <row r="198" spans="1:3" ht="15">
      <c r="A198" s="2">
        <v>20</v>
      </c>
      <c r="B198" s="3">
        <v>7230</v>
      </c>
      <c r="C198" s="3" t="s">
        <v>225</v>
      </c>
    </row>
    <row r="199" spans="1:3" ht="15">
      <c r="A199" s="2">
        <v>21</v>
      </c>
      <c r="B199" s="3">
        <v>7231</v>
      </c>
      <c r="C199" s="3" t="s">
        <v>226</v>
      </c>
    </row>
    <row r="200" spans="1:3" ht="15">
      <c r="A200" s="2">
        <v>22</v>
      </c>
      <c r="B200" s="3">
        <v>7232</v>
      </c>
      <c r="C200" s="3" t="s">
        <v>227</v>
      </c>
    </row>
    <row r="201" spans="1:3" ht="15">
      <c r="A201" s="2">
        <v>23</v>
      </c>
      <c r="B201" s="3">
        <v>7233</v>
      </c>
      <c r="C201" s="3" t="s">
        <v>228</v>
      </c>
    </row>
    <row r="202" spans="1:3" ht="15">
      <c r="A202" s="2">
        <v>24</v>
      </c>
      <c r="B202" s="3">
        <v>7234</v>
      </c>
      <c r="C202" s="3" t="s">
        <v>229</v>
      </c>
    </row>
    <row r="203" spans="1:3" ht="15">
      <c r="A203" s="2">
        <v>25</v>
      </c>
      <c r="B203" s="3">
        <v>7235</v>
      </c>
      <c r="C203" s="3" t="s">
        <v>230</v>
      </c>
    </row>
    <row r="204" spans="1:3" ht="15">
      <c r="A204" s="2">
        <v>26</v>
      </c>
      <c r="B204" s="3">
        <v>7236</v>
      </c>
      <c r="C204" s="3" t="s">
        <v>231</v>
      </c>
    </row>
    <row r="205" spans="1:3" ht="15">
      <c r="A205" s="2">
        <v>27</v>
      </c>
      <c r="B205" s="3">
        <v>7237</v>
      </c>
      <c r="C205" s="3" t="s">
        <v>232</v>
      </c>
    </row>
    <row r="206" spans="1:3" ht="15">
      <c r="A206" s="2">
        <v>28</v>
      </c>
      <c r="B206" s="3">
        <v>7238</v>
      </c>
      <c r="C206" s="3" t="s">
        <v>233</v>
      </c>
    </row>
    <row r="207" spans="1:3" ht="15">
      <c r="A207" s="2">
        <v>29</v>
      </c>
      <c r="B207" s="3">
        <v>7240</v>
      </c>
      <c r="C207" s="3" t="s">
        <v>234</v>
      </c>
    </row>
    <row r="208" spans="1:3" ht="15">
      <c r="A208" s="2">
        <v>30</v>
      </c>
      <c r="B208" s="3">
        <v>7241</v>
      </c>
      <c r="C208" s="3" t="s">
        <v>235</v>
      </c>
    </row>
    <row r="209" spans="1:3" ht="15">
      <c r="A209" s="2">
        <v>31</v>
      </c>
      <c r="B209" s="3">
        <v>7242</v>
      </c>
      <c r="C209" s="3" t="s">
        <v>236</v>
      </c>
    </row>
    <row r="210" spans="1:3" ht="15">
      <c r="A210" s="2">
        <v>32</v>
      </c>
      <c r="B210" s="3">
        <v>7244</v>
      </c>
      <c r="C210" s="3" t="s">
        <v>237</v>
      </c>
    </row>
    <row r="211" spans="1:3" ht="15">
      <c r="A211" s="2">
        <v>33</v>
      </c>
      <c r="B211" s="3">
        <v>7245</v>
      </c>
      <c r="C211" s="3" t="s">
        <v>238</v>
      </c>
    </row>
    <row r="212" spans="1:3" ht="15">
      <c r="A212" s="2">
        <v>34</v>
      </c>
      <c r="B212" s="3">
        <v>7246</v>
      </c>
      <c r="C212" s="3" t="s">
        <v>239</v>
      </c>
    </row>
    <row r="213" spans="1:3" ht="15">
      <c r="A213" s="2">
        <v>35</v>
      </c>
      <c r="B213" s="3">
        <v>7247</v>
      </c>
      <c r="C213" s="3" t="s">
        <v>240</v>
      </c>
    </row>
    <row r="214" spans="1:3" ht="15">
      <c r="A214" s="2">
        <v>36</v>
      </c>
      <c r="B214" s="3">
        <v>7248</v>
      </c>
      <c r="C214" s="3" t="s">
        <v>241</v>
      </c>
    </row>
    <row r="215" spans="1:3" ht="15">
      <c r="A215" s="2">
        <v>37</v>
      </c>
      <c r="B215" s="3">
        <v>7249</v>
      </c>
      <c r="C215" s="3" t="s">
        <v>242</v>
      </c>
    </row>
    <row r="216" spans="1:3" ht="15">
      <c r="A216" s="2">
        <v>38</v>
      </c>
      <c r="B216" s="3">
        <v>7250</v>
      </c>
      <c r="C216" s="3" t="s">
        <v>243</v>
      </c>
    </row>
    <row r="217" spans="1:3" ht="15">
      <c r="A217" s="2">
        <v>39</v>
      </c>
      <c r="B217" s="3">
        <v>7251</v>
      </c>
      <c r="C217" s="3" t="s">
        <v>244</v>
      </c>
    </row>
    <row r="218" spans="1:3" ht="15">
      <c r="A218" s="2">
        <v>40</v>
      </c>
      <c r="B218" s="3">
        <v>7252</v>
      </c>
      <c r="C218" s="3" t="s">
        <v>245</v>
      </c>
    </row>
    <row r="219" spans="1:3" ht="15">
      <c r="A219" s="2">
        <v>41</v>
      </c>
      <c r="B219" s="3">
        <v>7253</v>
      </c>
      <c r="C219" s="3" t="s">
        <v>246</v>
      </c>
    </row>
    <row r="220" spans="1:3" ht="15">
      <c r="A220" s="2">
        <v>42</v>
      </c>
      <c r="B220" s="3">
        <v>7256</v>
      </c>
      <c r="C220" s="3" t="s">
        <v>247</v>
      </c>
    </row>
    <row r="221" spans="1:3" ht="15">
      <c r="A221" s="2">
        <v>43</v>
      </c>
      <c r="B221" s="3">
        <v>7258</v>
      </c>
      <c r="C221" s="3" t="s">
        <v>248</v>
      </c>
    </row>
    <row r="222" spans="1:3" ht="15">
      <c r="A222" s="2">
        <v>44</v>
      </c>
      <c r="B222" s="3">
        <v>7259</v>
      </c>
      <c r="C222" s="3" t="s">
        <v>249</v>
      </c>
    </row>
    <row r="223" spans="1:3" ht="15">
      <c r="A223" s="2">
        <v>45</v>
      </c>
      <c r="B223" s="3">
        <v>7261</v>
      </c>
      <c r="C223" s="3" t="s">
        <v>250</v>
      </c>
    </row>
    <row r="224" spans="1:3" ht="15">
      <c r="A224" s="2">
        <v>46</v>
      </c>
      <c r="B224" s="3">
        <v>7262</v>
      </c>
      <c r="C224" s="3" t="s">
        <v>251</v>
      </c>
    </row>
    <row r="225" spans="1:3" ht="15">
      <c r="A225" s="2">
        <v>47</v>
      </c>
      <c r="B225" s="3">
        <v>7264</v>
      </c>
      <c r="C225" s="3" t="s">
        <v>252</v>
      </c>
    </row>
    <row r="226" spans="1:3" ht="15">
      <c r="A226" s="2">
        <v>48</v>
      </c>
      <c r="B226" s="3">
        <v>7266</v>
      </c>
      <c r="C226" s="3" t="s">
        <v>253</v>
      </c>
    </row>
    <row r="227" spans="1:3" ht="15">
      <c r="A227" s="2">
        <v>49</v>
      </c>
      <c r="B227" s="3">
        <v>7269</v>
      </c>
      <c r="C227" s="3" t="s">
        <v>254</v>
      </c>
    </row>
    <row r="228" spans="1:3" ht="15">
      <c r="A228" s="2">
        <v>50</v>
      </c>
      <c r="B228" s="3">
        <v>7270</v>
      </c>
      <c r="C228" s="3" t="s">
        <v>255</v>
      </c>
    </row>
    <row r="229" spans="1:3" ht="15">
      <c r="A229" s="2">
        <v>51</v>
      </c>
      <c r="B229" s="3">
        <v>7271</v>
      </c>
      <c r="C229" s="3" t="s">
        <v>256</v>
      </c>
    </row>
    <row r="230" spans="1:3" ht="15">
      <c r="A230" s="2">
        <v>52</v>
      </c>
      <c r="B230" s="3">
        <v>7272</v>
      </c>
      <c r="C230" s="3" t="s">
        <v>257</v>
      </c>
    </row>
    <row r="231" spans="1:3" ht="15">
      <c r="A231" s="2">
        <v>53</v>
      </c>
      <c r="B231" s="3">
        <v>7274</v>
      </c>
      <c r="C231" s="3" t="s">
        <v>258</v>
      </c>
    </row>
    <row r="232" spans="1:3" ht="15">
      <c r="A232" s="2">
        <v>54</v>
      </c>
      <c r="B232" s="3">
        <v>7275</v>
      </c>
      <c r="C232" s="3" t="s">
        <v>259</v>
      </c>
    </row>
    <row r="233" spans="1:3" ht="15">
      <c r="A233" s="2">
        <v>55</v>
      </c>
      <c r="B233" s="3">
        <v>7276</v>
      </c>
      <c r="C233" s="3" t="s">
        <v>260</v>
      </c>
    </row>
    <row r="234" spans="1:3" ht="15">
      <c r="A234" s="2">
        <v>56</v>
      </c>
      <c r="B234" s="3">
        <v>7279</v>
      </c>
      <c r="C234" s="3" t="s">
        <v>261</v>
      </c>
    </row>
    <row r="235" spans="1:3" ht="15">
      <c r="A235" s="2">
        <v>57</v>
      </c>
      <c r="B235" s="3">
        <v>7280</v>
      </c>
      <c r="C235" s="3" t="s">
        <v>262</v>
      </c>
    </row>
    <row r="236" spans="1:3" ht="15">
      <c r="A236" s="2">
        <v>58</v>
      </c>
      <c r="B236" s="3">
        <v>7281</v>
      </c>
      <c r="C236" s="3" t="s">
        <v>263</v>
      </c>
    </row>
    <row r="237" spans="1:3" ht="15">
      <c r="A237" s="2">
        <v>59</v>
      </c>
      <c r="B237" s="3">
        <v>7282</v>
      </c>
      <c r="C237" s="3" t="s">
        <v>264</v>
      </c>
    </row>
    <row r="238" spans="1:3" ht="15">
      <c r="A238" s="2">
        <v>60</v>
      </c>
      <c r="B238" s="3">
        <v>7283</v>
      </c>
      <c r="C238" s="3" t="s">
        <v>265</v>
      </c>
    </row>
    <row r="239" spans="1:3" ht="15">
      <c r="A239" s="2">
        <v>61</v>
      </c>
      <c r="B239" s="3">
        <v>7284</v>
      </c>
      <c r="C239" s="3" t="s">
        <v>266</v>
      </c>
    </row>
    <row r="240" spans="1:3" ht="15">
      <c r="A240" s="2">
        <v>62</v>
      </c>
      <c r="B240" s="3">
        <v>7285</v>
      </c>
      <c r="C240" s="3" t="s">
        <v>267</v>
      </c>
    </row>
    <row r="241" spans="1:3" ht="15">
      <c r="A241" s="2">
        <v>63</v>
      </c>
      <c r="B241" s="3">
        <v>7286</v>
      </c>
      <c r="C241" s="3" t="s">
        <v>268</v>
      </c>
    </row>
    <row r="242" spans="1:3" ht="15">
      <c r="A242" s="2">
        <v>64</v>
      </c>
      <c r="B242" s="3">
        <v>7287</v>
      </c>
      <c r="C242" s="3" t="s">
        <v>269</v>
      </c>
    </row>
    <row r="243" spans="1:3" ht="15">
      <c r="A243" s="2">
        <v>65</v>
      </c>
      <c r="B243" s="3">
        <v>7288</v>
      </c>
      <c r="C243" s="3" t="s">
        <v>270</v>
      </c>
    </row>
    <row r="244" spans="1:3" ht="15">
      <c r="A244" s="2">
        <v>66</v>
      </c>
      <c r="B244" s="3">
        <v>7289</v>
      </c>
      <c r="C244" s="3" t="s">
        <v>271</v>
      </c>
    </row>
    <row r="245" spans="1:3" ht="15">
      <c r="A245" s="2">
        <v>67</v>
      </c>
      <c r="B245" s="3">
        <v>7291</v>
      </c>
      <c r="C245" s="3" t="s">
        <v>272</v>
      </c>
    </row>
    <row r="246" spans="1:3" ht="15">
      <c r="A246" s="2">
        <v>68</v>
      </c>
      <c r="B246" s="3">
        <v>7293</v>
      </c>
      <c r="C246" s="3" t="s">
        <v>273</v>
      </c>
    </row>
    <row r="247" spans="1:3" ht="15">
      <c r="A247" s="2">
        <v>69</v>
      </c>
      <c r="B247" s="3">
        <v>7294</v>
      </c>
      <c r="C247" s="3" t="s">
        <v>274</v>
      </c>
    </row>
    <row r="248" spans="1:3" ht="15">
      <c r="A248" s="2">
        <v>70</v>
      </c>
      <c r="B248" s="3">
        <v>7295</v>
      </c>
      <c r="C248" s="3" t="s">
        <v>275</v>
      </c>
    </row>
    <row r="249" spans="1:3" ht="15">
      <c r="A249" s="2">
        <v>71</v>
      </c>
      <c r="B249" s="3">
        <v>7296</v>
      </c>
      <c r="C249" s="3" t="s">
        <v>276</v>
      </c>
    </row>
    <row r="250" spans="1:3" ht="15">
      <c r="A250" s="2">
        <v>72</v>
      </c>
      <c r="B250" s="3">
        <v>7297</v>
      </c>
      <c r="C250" s="3" t="s">
        <v>277</v>
      </c>
    </row>
    <row r="251" spans="1:3" ht="15">
      <c r="A251" s="2">
        <v>73</v>
      </c>
      <c r="B251" s="3">
        <v>7298</v>
      </c>
      <c r="C251" s="3" t="s">
        <v>278</v>
      </c>
    </row>
    <row r="252" spans="1:3" ht="15">
      <c r="A252" s="2">
        <v>74</v>
      </c>
      <c r="B252" s="3">
        <v>7299</v>
      </c>
      <c r="C252" s="3" t="s">
        <v>279</v>
      </c>
    </row>
    <row r="253" spans="1:3" ht="15">
      <c r="A253" s="2">
        <v>75</v>
      </c>
      <c r="B253" s="2">
        <v>7300</v>
      </c>
      <c r="C253" s="3" t="s">
        <v>280</v>
      </c>
    </row>
  </sheetData>
  <mergeCells count="4">
    <mergeCell ref="A1:C1"/>
    <mergeCell ref="A42:C42"/>
    <mergeCell ref="A128:C128"/>
    <mergeCell ref="A178:C17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M1042"/>
  <sheetViews>
    <sheetView tabSelected="1" topLeftCell="A310" zoomScaleNormal="100" workbookViewId="0">
      <selection activeCell="E326" sqref="E326"/>
    </sheetView>
  </sheetViews>
  <sheetFormatPr defaultColWidth="12.5703125" defaultRowHeight="12.75"/>
  <cols>
    <col min="1" max="1" width="15.7109375" customWidth="1"/>
    <col min="2" max="2" width="14.28515625" customWidth="1"/>
    <col min="3" max="3" width="32" customWidth="1"/>
    <col min="4" max="4" width="34.85546875" customWidth="1"/>
    <col min="5" max="5" width="28.85546875" customWidth="1"/>
    <col min="6" max="6" width="16.7109375" customWidth="1"/>
    <col min="7" max="13" width="14.140625" customWidth="1"/>
  </cols>
  <sheetData>
    <row r="1" spans="1:13" ht="15">
      <c r="A1" s="68" t="s">
        <v>350</v>
      </c>
      <c r="B1" s="69"/>
      <c r="C1" s="69"/>
      <c r="D1" s="69"/>
      <c r="E1" s="69"/>
      <c r="F1" s="70"/>
      <c r="G1" s="15"/>
      <c r="H1" s="15"/>
      <c r="I1" s="15"/>
      <c r="J1" s="15"/>
      <c r="K1" s="15"/>
      <c r="L1" s="15"/>
      <c r="M1" s="15"/>
    </row>
    <row r="2" spans="1:13" ht="15">
      <c r="A2" s="64"/>
      <c r="B2" s="44"/>
      <c r="C2" s="44"/>
      <c r="D2" s="44"/>
      <c r="E2" s="44"/>
      <c r="F2" s="71"/>
      <c r="G2" s="15"/>
      <c r="H2" s="15"/>
      <c r="I2" s="15"/>
      <c r="J2" s="15"/>
      <c r="K2" s="15"/>
      <c r="L2" s="15"/>
      <c r="M2" s="15"/>
    </row>
    <row r="3" spans="1:13" ht="35.25" customHeight="1">
      <c r="A3" s="72"/>
      <c r="B3" s="56"/>
      <c r="C3" s="56"/>
      <c r="D3" s="56"/>
      <c r="E3" s="56"/>
      <c r="F3" s="57"/>
      <c r="G3" s="15"/>
      <c r="H3" s="15"/>
      <c r="I3" s="15"/>
      <c r="J3" s="15"/>
      <c r="K3" s="15"/>
      <c r="L3" s="15"/>
      <c r="M3" s="15"/>
    </row>
    <row r="4" spans="1:13" ht="18" customHeight="1">
      <c r="A4" s="73" t="s">
        <v>337</v>
      </c>
      <c r="B4" s="40"/>
      <c r="C4" s="40"/>
      <c r="D4" s="40"/>
      <c r="E4" s="40"/>
      <c r="F4" s="41"/>
      <c r="G4" s="15"/>
      <c r="H4" s="15"/>
      <c r="I4" s="15"/>
      <c r="J4" s="15"/>
      <c r="K4" s="15"/>
      <c r="L4" s="15"/>
      <c r="M4" s="15"/>
    </row>
    <row r="5" spans="1:13" ht="17.25" customHeight="1">
      <c r="A5" s="62" t="s">
        <v>0</v>
      </c>
      <c r="B5" s="40"/>
      <c r="C5" s="40"/>
      <c r="D5" s="40"/>
      <c r="E5" s="40"/>
      <c r="F5" s="41"/>
      <c r="G5" s="15"/>
      <c r="H5" s="15"/>
      <c r="I5" s="15"/>
      <c r="J5" s="15"/>
      <c r="K5" s="15"/>
      <c r="L5" s="15"/>
      <c r="M5" s="15"/>
    </row>
    <row r="6" spans="1:13" ht="15.75">
      <c r="A6" s="16" t="s">
        <v>338</v>
      </c>
      <c r="B6" s="16" t="s">
        <v>339</v>
      </c>
      <c r="C6" s="16" t="s">
        <v>340</v>
      </c>
      <c r="D6" s="16" t="s">
        <v>341</v>
      </c>
      <c r="E6" s="16" t="s">
        <v>342</v>
      </c>
      <c r="F6" s="16" t="s">
        <v>343</v>
      </c>
      <c r="G6" s="15"/>
      <c r="H6" s="15"/>
      <c r="I6" s="15"/>
      <c r="J6" s="15"/>
      <c r="K6" s="15"/>
      <c r="L6" s="15"/>
      <c r="M6" s="15"/>
    </row>
    <row r="7" spans="1:13" ht="15">
      <c r="A7" s="50">
        <v>1</v>
      </c>
      <c r="B7" s="3">
        <v>1001</v>
      </c>
      <c r="C7" s="3" t="s">
        <v>1</v>
      </c>
      <c r="D7" s="51" t="s">
        <v>2</v>
      </c>
      <c r="E7" s="50">
        <v>10</v>
      </c>
      <c r="F7" s="46">
        <v>64</v>
      </c>
      <c r="H7" s="15"/>
      <c r="I7" s="15"/>
      <c r="J7" s="15"/>
      <c r="K7" s="15"/>
      <c r="L7" s="15"/>
      <c r="M7" s="15"/>
    </row>
    <row r="8" spans="1:13" ht="15">
      <c r="A8" s="47"/>
      <c r="B8" s="3">
        <v>1002</v>
      </c>
      <c r="C8" s="3" t="s">
        <v>4</v>
      </c>
      <c r="D8" s="47"/>
      <c r="E8" s="47"/>
      <c r="F8" s="47"/>
      <c r="H8" s="15"/>
      <c r="I8" s="15"/>
      <c r="J8" s="15"/>
      <c r="K8" s="15"/>
      <c r="L8" s="15"/>
      <c r="M8" s="15"/>
    </row>
    <row r="9" spans="1:13" ht="15">
      <c r="A9" s="47"/>
      <c r="B9" s="3">
        <v>1003</v>
      </c>
      <c r="C9" s="3" t="s">
        <v>7</v>
      </c>
      <c r="D9" s="47"/>
      <c r="E9" s="47"/>
      <c r="F9" s="47"/>
      <c r="H9" s="15"/>
      <c r="I9" s="15"/>
      <c r="J9" s="15"/>
      <c r="K9" s="15"/>
      <c r="L9" s="15"/>
      <c r="M9" s="15"/>
    </row>
    <row r="10" spans="1:13" ht="15">
      <c r="A10" s="47"/>
      <c r="B10" s="3">
        <v>1004</v>
      </c>
      <c r="C10" s="3" t="s">
        <v>10</v>
      </c>
      <c r="D10" s="47"/>
      <c r="E10" s="47"/>
      <c r="F10" s="47"/>
      <c r="H10" s="15"/>
      <c r="I10" s="15"/>
      <c r="J10" s="15"/>
      <c r="K10" s="15"/>
      <c r="L10" s="15"/>
      <c r="M10" s="15"/>
    </row>
    <row r="11" spans="1:13" ht="15">
      <c r="A11" s="47"/>
      <c r="B11" s="3">
        <v>1005</v>
      </c>
      <c r="C11" s="3" t="s">
        <v>13</v>
      </c>
      <c r="D11" s="47"/>
      <c r="E11" s="47"/>
      <c r="F11" s="47"/>
      <c r="G11" s="15"/>
      <c r="H11" s="15"/>
      <c r="I11" s="15"/>
      <c r="J11" s="15"/>
      <c r="K11" s="15"/>
      <c r="L11" s="15"/>
      <c r="M11" s="15"/>
    </row>
    <row r="12" spans="1:13" ht="15">
      <c r="A12" s="47"/>
      <c r="B12" s="3">
        <v>1006</v>
      </c>
      <c r="C12" s="3" t="s">
        <v>14</v>
      </c>
      <c r="D12" s="47"/>
      <c r="E12" s="47"/>
      <c r="F12" s="47"/>
      <c r="G12" s="15"/>
      <c r="H12" s="15"/>
      <c r="I12" s="15"/>
      <c r="J12" s="15"/>
      <c r="K12" s="15"/>
      <c r="L12" s="15"/>
      <c r="M12" s="15"/>
    </row>
    <row r="13" spans="1:13" ht="15">
      <c r="A13" s="47"/>
      <c r="B13" s="3">
        <v>1007</v>
      </c>
      <c r="C13" s="3" t="s">
        <v>15</v>
      </c>
      <c r="D13" s="47"/>
      <c r="E13" s="47"/>
      <c r="F13" s="47"/>
      <c r="G13" s="15"/>
      <c r="H13" s="15"/>
      <c r="I13" s="15"/>
      <c r="J13" s="15"/>
      <c r="K13" s="15"/>
      <c r="L13" s="15"/>
      <c r="M13" s="15"/>
    </row>
    <row r="14" spans="1:13" ht="15">
      <c r="A14" s="47"/>
      <c r="B14" s="3">
        <v>1008</v>
      </c>
      <c r="C14" s="3" t="s">
        <v>16</v>
      </c>
      <c r="D14" s="47"/>
      <c r="E14" s="47"/>
      <c r="F14" s="47"/>
      <c r="G14" s="15"/>
      <c r="H14" s="15"/>
      <c r="I14" s="15"/>
      <c r="J14" s="15"/>
      <c r="K14" s="15"/>
      <c r="L14" s="15"/>
      <c r="M14" s="15"/>
    </row>
    <row r="15" spans="1:13" ht="15">
      <c r="A15" s="47"/>
      <c r="B15" s="3">
        <v>1009</v>
      </c>
      <c r="C15" s="3" t="s">
        <v>17</v>
      </c>
      <c r="D15" s="47"/>
      <c r="E15" s="47"/>
      <c r="F15" s="47"/>
      <c r="G15" s="15"/>
      <c r="H15" s="15"/>
      <c r="I15" s="15"/>
      <c r="J15" s="15"/>
      <c r="K15" s="15"/>
      <c r="L15" s="15"/>
      <c r="M15" s="15"/>
    </row>
    <row r="16" spans="1:13" ht="15">
      <c r="A16" s="47"/>
      <c r="B16" s="3">
        <v>1011</v>
      </c>
      <c r="C16" s="3" t="s">
        <v>18</v>
      </c>
      <c r="D16" s="52"/>
      <c r="E16" s="47"/>
      <c r="F16" s="47"/>
      <c r="G16" s="15"/>
      <c r="H16" s="15"/>
      <c r="I16" s="15"/>
      <c r="J16" s="15"/>
      <c r="K16" s="15"/>
      <c r="L16" s="15"/>
      <c r="M16" s="15"/>
    </row>
    <row r="17" spans="1:13" ht="15.75">
      <c r="A17" s="45"/>
      <c r="B17" s="40"/>
      <c r="C17" s="40"/>
      <c r="D17" s="40"/>
      <c r="E17" s="40"/>
      <c r="F17" s="41"/>
      <c r="G17" s="15"/>
      <c r="H17" s="15"/>
      <c r="I17" s="15"/>
      <c r="J17" s="15"/>
      <c r="K17" s="15"/>
      <c r="L17" s="15"/>
      <c r="M17" s="15"/>
    </row>
    <row r="18" spans="1:13" ht="18.75" customHeight="1">
      <c r="A18" s="62" t="s">
        <v>0</v>
      </c>
      <c r="B18" s="40"/>
      <c r="C18" s="40"/>
      <c r="D18" s="40"/>
      <c r="E18" s="40"/>
      <c r="F18" s="41"/>
      <c r="G18" s="15"/>
      <c r="H18" s="15"/>
      <c r="I18" s="15"/>
      <c r="J18" s="15"/>
      <c r="K18" s="15"/>
      <c r="L18" s="15"/>
      <c r="M18" s="15"/>
    </row>
    <row r="19" spans="1:13" ht="15.75">
      <c r="A19" s="16" t="s">
        <v>338</v>
      </c>
      <c r="B19" s="16" t="s">
        <v>339</v>
      </c>
      <c r="C19" s="16" t="s">
        <v>340</v>
      </c>
      <c r="D19" s="16" t="s">
        <v>341</v>
      </c>
      <c r="E19" s="16" t="s">
        <v>342</v>
      </c>
      <c r="F19" s="16" t="s">
        <v>343</v>
      </c>
      <c r="G19" s="15"/>
      <c r="H19" s="15"/>
      <c r="I19" s="15"/>
      <c r="J19" s="15"/>
      <c r="K19" s="15"/>
      <c r="L19" s="15"/>
      <c r="M19" s="15"/>
    </row>
    <row r="20" spans="1:13" ht="15">
      <c r="A20" s="50">
        <v>2</v>
      </c>
      <c r="B20" s="3">
        <v>1012</v>
      </c>
      <c r="C20" s="3" t="s">
        <v>19</v>
      </c>
      <c r="D20" s="51" t="s">
        <v>5</v>
      </c>
      <c r="E20" s="50">
        <v>10</v>
      </c>
      <c r="F20" s="46">
        <v>63</v>
      </c>
      <c r="G20" s="15"/>
      <c r="H20" s="15"/>
      <c r="I20" s="15"/>
      <c r="J20" s="15"/>
      <c r="K20" s="15"/>
      <c r="L20" s="15"/>
      <c r="M20" s="15"/>
    </row>
    <row r="21" spans="1:13" ht="15">
      <c r="A21" s="47"/>
      <c r="B21" s="3">
        <v>1013</v>
      </c>
      <c r="C21" s="3" t="s">
        <v>20</v>
      </c>
      <c r="D21" s="47"/>
      <c r="E21" s="47"/>
      <c r="F21" s="47"/>
      <c r="G21" s="15"/>
      <c r="H21" s="15"/>
      <c r="I21" s="15"/>
      <c r="J21" s="15"/>
      <c r="K21" s="15"/>
      <c r="L21" s="15"/>
      <c r="M21" s="15"/>
    </row>
    <row r="22" spans="1:13" ht="15">
      <c r="A22" s="47"/>
      <c r="B22" s="3">
        <v>1014</v>
      </c>
      <c r="C22" s="3" t="s">
        <v>21</v>
      </c>
      <c r="D22" s="47"/>
      <c r="E22" s="47"/>
      <c r="F22" s="47"/>
      <c r="G22" s="15"/>
      <c r="H22" s="15"/>
      <c r="I22" s="15"/>
      <c r="J22" s="15"/>
      <c r="K22" s="15"/>
      <c r="L22" s="15"/>
      <c r="M22" s="15"/>
    </row>
    <row r="23" spans="1:13" ht="15">
      <c r="A23" s="47"/>
      <c r="B23" s="3">
        <v>1016</v>
      </c>
      <c r="C23" s="3" t="s">
        <v>22</v>
      </c>
      <c r="D23" s="47"/>
      <c r="E23" s="47"/>
      <c r="F23" s="47"/>
      <c r="G23" s="15"/>
      <c r="H23" s="15"/>
      <c r="I23" s="15"/>
      <c r="J23" s="15"/>
      <c r="K23" s="15"/>
      <c r="L23" s="15"/>
      <c r="M23" s="15"/>
    </row>
    <row r="24" spans="1:13" ht="15">
      <c r="A24" s="47"/>
      <c r="B24" s="3">
        <v>1017</v>
      </c>
      <c r="C24" s="3" t="s">
        <v>23</v>
      </c>
      <c r="D24" s="47"/>
      <c r="E24" s="47"/>
      <c r="F24" s="47"/>
      <c r="G24" s="15"/>
      <c r="H24" s="15"/>
      <c r="I24" s="15"/>
      <c r="J24" s="15"/>
      <c r="K24" s="15"/>
      <c r="L24" s="15"/>
      <c r="M24" s="15"/>
    </row>
    <row r="25" spans="1:13" ht="15">
      <c r="A25" s="47"/>
      <c r="B25" s="3">
        <v>1020</v>
      </c>
      <c r="C25" s="3" t="s">
        <v>24</v>
      </c>
      <c r="D25" s="47"/>
      <c r="E25" s="47"/>
      <c r="F25" s="47"/>
      <c r="G25" s="15"/>
      <c r="H25" s="15"/>
      <c r="I25" s="15"/>
      <c r="J25" s="15"/>
      <c r="K25" s="15"/>
      <c r="L25" s="15"/>
      <c r="M25" s="15"/>
    </row>
    <row r="26" spans="1:13" ht="15">
      <c r="A26" s="47"/>
      <c r="B26" s="3">
        <v>1021</v>
      </c>
      <c r="C26" s="3" t="s">
        <v>25</v>
      </c>
      <c r="D26" s="47"/>
      <c r="E26" s="47"/>
      <c r="F26" s="47"/>
      <c r="G26" s="15"/>
      <c r="H26" s="15"/>
      <c r="I26" s="15"/>
      <c r="J26" s="15"/>
      <c r="K26" s="15"/>
      <c r="L26" s="15"/>
      <c r="M26" s="15"/>
    </row>
    <row r="27" spans="1:13" ht="15">
      <c r="A27" s="47"/>
      <c r="B27" s="3">
        <v>1024</v>
      </c>
      <c r="C27" s="3" t="s">
        <v>26</v>
      </c>
      <c r="D27" s="47"/>
      <c r="E27" s="47"/>
      <c r="F27" s="47"/>
      <c r="G27" s="15"/>
      <c r="H27" s="15"/>
      <c r="I27" s="15"/>
      <c r="J27" s="15"/>
      <c r="K27" s="15"/>
      <c r="L27" s="15"/>
      <c r="M27" s="15"/>
    </row>
    <row r="28" spans="1:13" ht="15">
      <c r="A28" s="47"/>
      <c r="B28" s="3">
        <v>1025</v>
      </c>
      <c r="C28" s="3" t="s">
        <v>27</v>
      </c>
      <c r="D28" s="47"/>
      <c r="E28" s="47"/>
      <c r="F28" s="47"/>
      <c r="G28" s="15"/>
      <c r="H28" s="15"/>
      <c r="I28" s="15"/>
      <c r="J28" s="15"/>
      <c r="K28" s="15"/>
      <c r="L28" s="15"/>
      <c r="M28" s="15"/>
    </row>
    <row r="29" spans="1:13" ht="15">
      <c r="A29" s="47"/>
      <c r="B29" s="3">
        <v>1026</v>
      </c>
      <c r="C29" s="3" t="s">
        <v>28</v>
      </c>
      <c r="D29" s="52"/>
      <c r="E29" s="47"/>
      <c r="F29" s="47"/>
      <c r="G29" s="15"/>
      <c r="H29" s="15"/>
      <c r="I29" s="15"/>
      <c r="J29" s="15"/>
      <c r="K29" s="15"/>
      <c r="L29" s="15"/>
      <c r="M29" s="15"/>
    </row>
    <row r="30" spans="1:13" ht="15.75">
      <c r="A30" s="45"/>
      <c r="B30" s="40"/>
      <c r="C30" s="40"/>
      <c r="D30" s="40"/>
      <c r="E30" s="40"/>
      <c r="F30" s="41"/>
      <c r="G30" s="15"/>
      <c r="H30" s="15"/>
      <c r="I30" s="15"/>
      <c r="J30" s="15"/>
      <c r="K30" s="15"/>
      <c r="L30" s="15"/>
      <c r="M30" s="15"/>
    </row>
    <row r="31" spans="1:13" ht="18" customHeight="1">
      <c r="A31" s="62" t="s">
        <v>0</v>
      </c>
      <c r="B31" s="40"/>
      <c r="C31" s="40"/>
      <c r="D31" s="40"/>
      <c r="E31" s="40"/>
      <c r="F31" s="41"/>
      <c r="G31" s="15"/>
      <c r="H31" s="15"/>
      <c r="I31" s="15"/>
      <c r="J31" s="15"/>
      <c r="K31" s="15"/>
      <c r="L31" s="15"/>
      <c r="M31" s="15"/>
    </row>
    <row r="32" spans="1:13" ht="15.75">
      <c r="A32" s="16" t="s">
        <v>338</v>
      </c>
      <c r="B32" s="16" t="s">
        <v>339</v>
      </c>
      <c r="C32" s="16" t="s">
        <v>340</v>
      </c>
      <c r="D32" s="16" t="s">
        <v>341</v>
      </c>
      <c r="E32" s="16" t="s">
        <v>342</v>
      </c>
      <c r="F32" s="16" t="s">
        <v>343</v>
      </c>
      <c r="G32" s="15"/>
      <c r="H32" s="15"/>
      <c r="I32" s="15"/>
      <c r="J32" s="15"/>
      <c r="K32" s="15"/>
      <c r="L32" s="15"/>
      <c r="M32" s="15"/>
    </row>
    <row r="33" spans="1:13" ht="15">
      <c r="A33" s="50">
        <v>3</v>
      </c>
      <c r="B33" s="2">
        <v>1030</v>
      </c>
      <c r="C33" s="3" t="s">
        <v>29</v>
      </c>
      <c r="D33" s="51" t="s">
        <v>8</v>
      </c>
      <c r="E33" s="50">
        <v>10</v>
      </c>
      <c r="F33" s="46">
        <v>63</v>
      </c>
      <c r="G33" s="15"/>
      <c r="H33" s="15"/>
      <c r="I33" s="15"/>
      <c r="J33" s="15"/>
      <c r="K33" s="15"/>
      <c r="L33" s="15"/>
      <c r="M33" s="15"/>
    </row>
    <row r="34" spans="1:13" ht="15">
      <c r="A34" s="47"/>
      <c r="B34" s="3">
        <v>1031</v>
      </c>
      <c r="C34" s="3" t="s">
        <v>30</v>
      </c>
      <c r="D34" s="47"/>
      <c r="E34" s="47"/>
      <c r="F34" s="47"/>
      <c r="G34" s="15"/>
      <c r="H34" s="15"/>
      <c r="I34" s="15"/>
      <c r="J34" s="15"/>
      <c r="K34" s="15"/>
      <c r="L34" s="15"/>
      <c r="M34" s="15"/>
    </row>
    <row r="35" spans="1:13" ht="15">
      <c r="A35" s="47"/>
      <c r="B35" s="3">
        <v>1032</v>
      </c>
      <c r="C35" s="3" t="s">
        <v>31</v>
      </c>
      <c r="D35" s="47"/>
      <c r="E35" s="47"/>
      <c r="F35" s="47"/>
      <c r="G35" s="15"/>
      <c r="H35" s="15"/>
      <c r="I35" s="15"/>
      <c r="J35" s="15"/>
      <c r="K35" s="15"/>
      <c r="L35" s="15"/>
      <c r="M35" s="15"/>
    </row>
    <row r="36" spans="1:13" ht="15">
      <c r="A36" s="47"/>
      <c r="B36" s="3">
        <v>1034</v>
      </c>
      <c r="C36" s="3" t="s">
        <v>32</v>
      </c>
      <c r="D36" s="47"/>
      <c r="E36" s="47"/>
      <c r="F36" s="47"/>
      <c r="G36" s="15"/>
      <c r="H36" s="15"/>
      <c r="I36" s="15"/>
      <c r="J36" s="15"/>
      <c r="K36" s="15"/>
      <c r="L36" s="15"/>
      <c r="M36" s="15"/>
    </row>
    <row r="37" spans="1:13" ht="15">
      <c r="A37" s="47"/>
      <c r="B37" s="3">
        <v>1038</v>
      </c>
      <c r="C37" s="3" t="s">
        <v>33</v>
      </c>
      <c r="D37" s="47"/>
      <c r="E37" s="47"/>
      <c r="F37" s="47"/>
      <c r="G37" s="15"/>
      <c r="H37" s="15"/>
      <c r="I37" s="15"/>
      <c r="J37" s="15"/>
      <c r="K37" s="15"/>
      <c r="L37" s="15"/>
      <c r="M37" s="15"/>
    </row>
    <row r="38" spans="1:13" ht="15">
      <c r="A38" s="47"/>
      <c r="B38" s="3">
        <v>1045</v>
      </c>
      <c r="C38" s="3" t="s">
        <v>34</v>
      </c>
      <c r="D38" s="47"/>
      <c r="E38" s="47"/>
      <c r="F38" s="47"/>
      <c r="G38" s="15"/>
      <c r="H38" s="15"/>
      <c r="I38" s="15"/>
      <c r="J38" s="15"/>
      <c r="K38" s="15"/>
      <c r="L38" s="15"/>
      <c r="M38" s="15"/>
    </row>
    <row r="39" spans="1:13" ht="15">
      <c r="A39" s="47"/>
      <c r="B39" s="3">
        <v>1047</v>
      </c>
      <c r="C39" s="3" t="s">
        <v>35</v>
      </c>
      <c r="D39" s="47"/>
      <c r="E39" s="47"/>
      <c r="F39" s="47"/>
      <c r="G39" s="15"/>
      <c r="H39" s="15"/>
      <c r="I39" s="15"/>
      <c r="J39" s="15"/>
      <c r="K39" s="15"/>
      <c r="L39" s="15"/>
      <c r="M39" s="15"/>
    </row>
    <row r="40" spans="1:13" ht="15">
      <c r="A40" s="47"/>
      <c r="B40" s="3">
        <v>1048</v>
      </c>
      <c r="C40" s="3" t="s">
        <v>33</v>
      </c>
      <c r="D40" s="47"/>
      <c r="E40" s="47"/>
      <c r="F40" s="47"/>
      <c r="G40" s="15"/>
      <c r="H40" s="15"/>
      <c r="I40" s="15"/>
      <c r="J40" s="15"/>
      <c r="K40" s="15"/>
      <c r="L40" s="15"/>
      <c r="M40" s="15"/>
    </row>
    <row r="41" spans="1:13" ht="15">
      <c r="A41" s="47"/>
      <c r="B41" s="3">
        <v>1049</v>
      </c>
      <c r="C41" s="3" t="s">
        <v>36</v>
      </c>
      <c r="D41" s="47"/>
      <c r="E41" s="47"/>
      <c r="F41" s="47"/>
      <c r="G41" s="15"/>
      <c r="H41" s="15"/>
      <c r="I41" s="15"/>
      <c r="J41" s="15"/>
      <c r="K41" s="15"/>
      <c r="L41" s="15"/>
      <c r="M41" s="15"/>
    </row>
    <row r="42" spans="1:13" ht="15">
      <c r="A42" s="47"/>
      <c r="B42" s="3">
        <v>1050</v>
      </c>
      <c r="C42" s="3" t="s">
        <v>37</v>
      </c>
      <c r="D42" s="52"/>
      <c r="E42" s="47"/>
      <c r="F42" s="47"/>
      <c r="G42" s="15"/>
      <c r="H42" s="15"/>
      <c r="I42" s="15"/>
      <c r="J42" s="15"/>
      <c r="K42" s="15"/>
      <c r="L42" s="15"/>
      <c r="M42" s="15"/>
    </row>
    <row r="43" spans="1:13" ht="15">
      <c r="A43" s="74"/>
      <c r="B43" s="40"/>
      <c r="C43" s="40"/>
      <c r="D43" s="40"/>
      <c r="E43" s="40"/>
      <c r="F43" s="75"/>
      <c r="G43" s="15"/>
      <c r="H43" s="15"/>
      <c r="I43" s="15"/>
      <c r="J43" s="15"/>
      <c r="K43" s="15"/>
      <c r="L43" s="15"/>
      <c r="M43" s="15"/>
    </row>
    <row r="44" spans="1:13" ht="18.75" customHeight="1">
      <c r="A44" s="62" t="s">
        <v>0</v>
      </c>
      <c r="B44" s="40"/>
      <c r="C44" s="40"/>
      <c r="D44" s="40"/>
      <c r="E44" s="40"/>
      <c r="F44" s="41"/>
      <c r="G44" s="15"/>
      <c r="H44" s="15"/>
      <c r="I44" s="15"/>
      <c r="J44" s="15"/>
      <c r="K44" s="15"/>
      <c r="L44" s="15"/>
      <c r="M44" s="15"/>
    </row>
    <row r="45" spans="1:13" ht="15.75">
      <c r="A45" s="16" t="s">
        <v>338</v>
      </c>
      <c r="B45" s="16" t="s">
        <v>339</v>
      </c>
      <c r="C45" s="16" t="s">
        <v>340</v>
      </c>
      <c r="D45" s="16" t="s">
        <v>341</v>
      </c>
      <c r="E45" s="16" t="s">
        <v>342</v>
      </c>
      <c r="F45" s="16" t="s">
        <v>343</v>
      </c>
      <c r="G45" s="15"/>
      <c r="H45" s="15"/>
      <c r="I45" s="15"/>
      <c r="J45" s="15"/>
      <c r="K45" s="15"/>
      <c r="L45" s="15"/>
      <c r="M45" s="15"/>
    </row>
    <row r="46" spans="1:13" ht="15">
      <c r="A46" s="50">
        <v>4</v>
      </c>
      <c r="B46" s="3">
        <v>1052</v>
      </c>
      <c r="C46" s="3" t="s">
        <v>38</v>
      </c>
      <c r="D46" s="51" t="s">
        <v>11</v>
      </c>
      <c r="E46" s="50">
        <v>9</v>
      </c>
      <c r="F46" s="46">
        <v>48</v>
      </c>
      <c r="G46" s="15"/>
      <c r="H46" s="15"/>
      <c r="I46" s="15"/>
      <c r="J46" s="15"/>
      <c r="K46" s="15"/>
      <c r="L46" s="15"/>
      <c r="M46" s="15"/>
    </row>
    <row r="47" spans="1:13" ht="15">
      <c r="A47" s="47"/>
      <c r="B47" s="3">
        <v>1054</v>
      </c>
      <c r="C47" s="3" t="s">
        <v>39</v>
      </c>
      <c r="D47" s="47"/>
      <c r="E47" s="47"/>
      <c r="F47" s="47"/>
      <c r="G47" s="15"/>
      <c r="H47" s="15"/>
      <c r="I47" s="15"/>
      <c r="J47" s="15"/>
      <c r="K47" s="15"/>
      <c r="L47" s="15"/>
      <c r="M47" s="15"/>
    </row>
    <row r="48" spans="1:13" ht="15">
      <c r="A48" s="47"/>
      <c r="B48" s="3">
        <v>1055</v>
      </c>
      <c r="C48" s="3" t="s">
        <v>40</v>
      </c>
      <c r="D48" s="47"/>
      <c r="E48" s="47"/>
      <c r="F48" s="47"/>
      <c r="G48" s="15"/>
      <c r="H48" s="15"/>
      <c r="I48" s="15"/>
      <c r="J48" s="15"/>
      <c r="K48" s="15"/>
      <c r="L48" s="15"/>
      <c r="M48" s="15"/>
    </row>
    <row r="49" spans="1:13" ht="15">
      <c r="A49" s="47"/>
      <c r="B49" s="3">
        <v>1057</v>
      </c>
      <c r="C49" s="3" t="s">
        <v>41</v>
      </c>
      <c r="D49" s="47"/>
      <c r="E49" s="47"/>
      <c r="F49" s="47"/>
      <c r="G49" s="15"/>
      <c r="H49" s="15"/>
      <c r="I49" s="15"/>
      <c r="J49" s="15"/>
      <c r="K49" s="15"/>
      <c r="L49" s="15"/>
      <c r="M49" s="15"/>
    </row>
    <row r="50" spans="1:13" ht="15">
      <c r="A50" s="47"/>
      <c r="B50" s="3">
        <v>1059</v>
      </c>
      <c r="C50" s="3" t="s">
        <v>42</v>
      </c>
      <c r="D50" s="47"/>
      <c r="E50" s="47"/>
      <c r="F50" s="47"/>
      <c r="G50" s="15"/>
      <c r="H50" s="15"/>
      <c r="I50" s="15"/>
      <c r="J50" s="15"/>
      <c r="K50" s="15"/>
      <c r="L50" s="15"/>
      <c r="M50" s="15"/>
    </row>
    <row r="51" spans="1:13" ht="15">
      <c r="A51" s="47"/>
      <c r="B51" s="3">
        <v>1060</v>
      </c>
      <c r="C51" s="3" t="s">
        <v>43</v>
      </c>
      <c r="D51" s="47"/>
      <c r="E51" s="47"/>
      <c r="F51" s="47"/>
      <c r="G51" s="15"/>
      <c r="H51" s="15"/>
      <c r="I51" s="15"/>
      <c r="J51" s="15"/>
      <c r="K51" s="15"/>
      <c r="L51" s="15"/>
      <c r="M51" s="15"/>
    </row>
    <row r="52" spans="1:13" ht="15">
      <c r="A52" s="47"/>
      <c r="B52" s="3">
        <v>1062</v>
      </c>
      <c r="C52" s="3" t="s">
        <v>34</v>
      </c>
      <c r="D52" s="47"/>
      <c r="E52" s="47"/>
      <c r="F52" s="47"/>
      <c r="G52" s="15"/>
      <c r="H52" s="15"/>
      <c r="I52" s="15"/>
      <c r="J52" s="15"/>
      <c r="K52" s="15"/>
      <c r="L52" s="15"/>
      <c r="M52" s="15"/>
    </row>
    <row r="53" spans="1:13" ht="15">
      <c r="A53" s="47"/>
      <c r="B53" s="3">
        <v>1063</v>
      </c>
      <c r="C53" s="3" t="s">
        <v>44</v>
      </c>
      <c r="D53" s="47"/>
      <c r="E53" s="47"/>
      <c r="F53" s="47"/>
      <c r="G53" s="15"/>
      <c r="H53" s="15"/>
      <c r="I53" s="15"/>
      <c r="J53" s="15"/>
      <c r="K53" s="15"/>
      <c r="L53" s="15"/>
      <c r="M53" s="15"/>
    </row>
    <row r="54" spans="1:13" ht="15">
      <c r="A54" s="47"/>
      <c r="B54" s="3">
        <v>1064</v>
      </c>
      <c r="C54" s="3" t="s">
        <v>45</v>
      </c>
      <c r="D54" s="52"/>
      <c r="E54" s="47"/>
      <c r="F54" s="47"/>
      <c r="G54" s="15"/>
      <c r="H54" s="15"/>
      <c r="I54" s="15"/>
      <c r="J54" s="15"/>
      <c r="K54" s="15"/>
      <c r="L54" s="15"/>
      <c r="M54" s="15"/>
    </row>
    <row r="55" spans="1:13" ht="16.5" customHeight="1">
      <c r="A55" s="74"/>
      <c r="B55" s="40"/>
      <c r="C55" s="40"/>
      <c r="D55" s="40"/>
      <c r="E55" s="40"/>
      <c r="F55" s="75"/>
      <c r="G55" s="15"/>
      <c r="H55" s="15"/>
      <c r="I55" s="15"/>
      <c r="J55" s="15"/>
      <c r="K55" s="15"/>
      <c r="L55" s="15"/>
      <c r="M55" s="15"/>
    </row>
    <row r="56" spans="1:13" ht="18.75" customHeight="1">
      <c r="A56" s="55" t="s">
        <v>46</v>
      </c>
      <c r="B56" s="56"/>
      <c r="C56" s="56"/>
      <c r="D56" s="56"/>
      <c r="E56" s="56"/>
      <c r="F56" s="57"/>
      <c r="G56" s="15"/>
      <c r="I56" s="15"/>
      <c r="J56" s="15"/>
      <c r="K56" s="15"/>
      <c r="L56" s="15"/>
      <c r="M56" s="15"/>
    </row>
    <row r="57" spans="1:13" ht="15.75">
      <c r="A57" s="16" t="s">
        <v>338</v>
      </c>
      <c r="B57" s="16" t="s">
        <v>339</v>
      </c>
      <c r="C57" s="16" t="s">
        <v>340</v>
      </c>
      <c r="D57" s="16" t="s">
        <v>341</v>
      </c>
      <c r="E57" s="16" t="s">
        <v>342</v>
      </c>
      <c r="F57" s="16" t="s">
        <v>343</v>
      </c>
      <c r="G57" s="15"/>
      <c r="I57" s="15"/>
      <c r="J57" s="15"/>
      <c r="K57" s="15"/>
      <c r="L57" s="15"/>
      <c r="M57" s="15"/>
    </row>
    <row r="58" spans="1:13" ht="15">
      <c r="A58" s="63">
        <v>5</v>
      </c>
      <c r="B58" s="3">
        <v>1101</v>
      </c>
      <c r="C58" s="3" t="s">
        <v>47</v>
      </c>
      <c r="D58" s="51" t="s">
        <v>48</v>
      </c>
      <c r="E58" s="50">
        <v>12</v>
      </c>
      <c r="F58" s="46">
        <v>61</v>
      </c>
      <c r="G58" s="15"/>
      <c r="I58" s="15"/>
      <c r="J58" s="15"/>
      <c r="K58" s="15"/>
      <c r="L58" s="15"/>
      <c r="M58" s="15"/>
    </row>
    <row r="59" spans="1:13" ht="15">
      <c r="A59" s="64"/>
      <c r="B59" s="3">
        <v>1102</v>
      </c>
      <c r="C59" s="3" t="s">
        <v>50</v>
      </c>
      <c r="D59" s="47"/>
      <c r="E59" s="47"/>
      <c r="F59" s="47"/>
      <c r="G59" s="15"/>
      <c r="I59" s="15"/>
      <c r="J59" s="15"/>
      <c r="K59" s="15"/>
      <c r="L59" s="15"/>
      <c r="M59" s="15"/>
    </row>
    <row r="60" spans="1:13" ht="15">
      <c r="A60" s="64"/>
      <c r="B60" s="3">
        <v>1103</v>
      </c>
      <c r="C60" s="3" t="s">
        <v>53</v>
      </c>
      <c r="D60" s="47"/>
      <c r="E60" s="47"/>
      <c r="F60" s="47"/>
      <c r="G60" s="15"/>
      <c r="I60" s="15"/>
      <c r="J60" s="15"/>
      <c r="K60" s="15"/>
      <c r="L60" s="15"/>
      <c r="M60" s="15"/>
    </row>
    <row r="61" spans="1:13" ht="15">
      <c r="A61" s="64"/>
      <c r="B61" s="3">
        <v>1104</v>
      </c>
      <c r="C61" s="3" t="s">
        <v>56</v>
      </c>
      <c r="D61" s="47"/>
      <c r="E61" s="47"/>
      <c r="F61" s="47"/>
      <c r="G61" s="15"/>
      <c r="I61" s="15"/>
      <c r="J61" s="15"/>
      <c r="K61" s="15"/>
      <c r="L61" s="15"/>
      <c r="M61" s="15"/>
    </row>
    <row r="62" spans="1:13" ht="15">
      <c r="A62" s="64"/>
      <c r="B62" s="3">
        <v>1106</v>
      </c>
      <c r="C62" s="3" t="s">
        <v>34</v>
      </c>
      <c r="D62" s="47"/>
      <c r="E62" s="47"/>
      <c r="F62" s="47"/>
      <c r="G62" s="15"/>
      <c r="I62" s="15"/>
      <c r="J62" s="15"/>
      <c r="K62" s="15"/>
      <c r="L62" s="15"/>
      <c r="M62" s="15"/>
    </row>
    <row r="63" spans="1:13" ht="15">
      <c r="A63" s="64"/>
      <c r="B63" s="3">
        <v>1107</v>
      </c>
      <c r="C63" s="3" t="s">
        <v>61</v>
      </c>
      <c r="D63" s="47"/>
      <c r="E63" s="47"/>
      <c r="F63" s="47"/>
      <c r="G63" s="15"/>
      <c r="I63" s="15"/>
      <c r="J63" s="15"/>
      <c r="K63" s="15"/>
      <c r="L63" s="15"/>
      <c r="M63" s="15"/>
    </row>
    <row r="64" spans="1:13" ht="15">
      <c r="A64" s="64"/>
      <c r="B64" s="3">
        <v>1108</v>
      </c>
      <c r="C64" s="3" t="s">
        <v>64</v>
      </c>
      <c r="D64" s="47"/>
      <c r="E64" s="47"/>
      <c r="F64" s="47"/>
      <c r="G64" s="15"/>
      <c r="H64" s="15"/>
      <c r="I64" s="15"/>
      <c r="J64" s="15"/>
      <c r="K64" s="15"/>
      <c r="L64" s="15"/>
      <c r="M64" s="15"/>
    </row>
    <row r="65" spans="1:13" ht="15">
      <c r="A65" s="64"/>
      <c r="B65" s="3">
        <v>1110</v>
      </c>
      <c r="C65" s="3" t="s">
        <v>67</v>
      </c>
      <c r="D65" s="47"/>
      <c r="E65" s="47"/>
      <c r="F65" s="47"/>
      <c r="G65" s="15"/>
      <c r="H65" s="15"/>
      <c r="I65" s="15"/>
      <c r="J65" s="15"/>
      <c r="K65" s="15"/>
      <c r="L65" s="15"/>
      <c r="M65" s="15"/>
    </row>
    <row r="66" spans="1:13" ht="15">
      <c r="A66" s="64"/>
      <c r="B66" s="3">
        <v>1112</v>
      </c>
      <c r="C66" s="3" t="s">
        <v>68</v>
      </c>
      <c r="D66" s="47"/>
      <c r="E66" s="47"/>
      <c r="F66" s="47"/>
      <c r="G66" s="15"/>
      <c r="H66" s="15"/>
      <c r="I66" s="15"/>
      <c r="J66" s="15"/>
      <c r="K66" s="15"/>
      <c r="L66" s="15"/>
      <c r="M66" s="15"/>
    </row>
    <row r="67" spans="1:13" ht="15">
      <c r="A67" s="64"/>
      <c r="B67" s="3">
        <v>1114</v>
      </c>
      <c r="C67" s="3" t="s">
        <v>69</v>
      </c>
      <c r="D67" s="47"/>
      <c r="E67" s="47"/>
      <c r="F67" s="47"/>
      <c r="G67" s="15"/>
      <c r="H67" s="15"/>
      <c r="I67" s="15"/>
      <c r="J67" s="15"/>
      <c r="K67" s="15"/>
      <c r="L67" s="15"/>
      <c r="M67" s="15"/>
    </row>
    <row r="68" spans="1:13" ht="15">
      <c r="A68" s="64"/>
      <c r="B68" s="3">
        <v>1115</v>
      </c>
      <c r="C68" s="3" t="s">
        <v>34</v>
      </c>
      <c r="D68" s="47"/>
      <c r="E68" s="47"/>
      <c r="F68" s="47"/>
      <c r="G68" s="15"/>
      <c r="H68" s="15"/>
      <c r="I68" s="15"/>
      <c r="J68" s="15"/>
      <c r="K68" s="15"/>
      <c r="L68" s="15"/>
      <c r="M68" s="15"/>
    </row>
    <row r="69" spans="1:13" ht="15">
      <c r="A69" s="64"/>
      <c r="B69" s="3">
        <v>1116</v>
      </c>
      <c r="C69" s="3" t="s">
        <v>70</v>
      </c>
      <c r="D69" s="47"/>
      <c r="E69" s="47"/>
      <c r="F69" s="47"/>
      <c r="G69" s="15"/>
      <c r="H69" s="15"/>
      <c r="I69" s="15"/>
      <c r="J69" s="15"/>
      <c r="K69" s="15"/>
      <c r="L69" s="15"/>
      <c r="M69" s="15"/>
    </row>
    <row r="70" spans="1:13" ht="15.75">
      <c r="A70" s="64"/>
      <c r="B70" s="17"/>
      <c r="C70" s="17"/>
      <c r="D70" s="52"/>
      <c r="E70" s="47"/>
      <c r="F70" s="47"/>
      <c r="G70" s="15"/>
      <c r="H70" s="15"/>
      <c r="I70" s="15"/>
      <c r="J70" s="15"/>
      <c r="K70" s="15"/>
      <c r="L70" s="15"/>
      <c r="M70" s="15"/>
    </row>
    <row r="71" spans="1:13" ht="15">
      <c r="A71" s="61"/>
      <c r="B71" s="40"/>
      <c r="C71" s="40"/>
      <c r="D71" s="40"/>
      <c r="E71" s="40"/>
      <c r="F71" s="41"/>
      <c r="G71" s="15"/>
      <c r="H71" s="15"/>
      <c r="I71" s="15"/>
      <c r="J71" s="15"/>
      <c r="K71" s="15"/>
      <c r="L71" s="15"/>
      <c r="M71" s="15"/>
    </row>
    <row r="72" spans="1:13" ht="19.5" customHeight="1">
      <c r="A72" s="62" t="s">
        <v>46</v>
      </c>
      <c r="B72" s="40"/>
      <c r="C72" s="40"/>
      <c r="D72" s="40"/>
      <c r="E72" s="40"/>
      <c r="F72" s="41"/>
      <c r="G72" s="15"/>
      <c r="H72" s="15"/>
      <c r="I72" s="15"/>
      <c r="J72" s="15"/>
      <c r="K72" s="15"/>
      <c r="L72" s="15"/>
      <c r="M72" s="15"/>
    </row>
    <row r="73" spans="1:13" ht="15.75">
      <c r="A73" s="18" t="s">
        <v>338</v>
      </c>
      <c r="B73" s="18" t="s">
        <v>339</v>
      </c>
      <c r="C73" s="18" t="s">
        <v>340</v>
      </c>
      <c r="D73" s="18" t="s">
        <v>341</v>
      </c>
      <c r="E73" s="18" t="s">
        <v>342</v>
      </c>
      <c r="F73" s="18" t="s">
        <v>343</v>
      </c>
      <c r="G73" s="15"/>
      <c r="H73" s="15"/>
      <c r="I73" s="15"/>
      <c r="J73" s="15"/>
      <c r="K73" s="15"/>
      <c r="L73" s="15"/>
      <c r="M73" s="15"/>
    </row>
    <row r="74" spans="1:13" ht="15">
      <c r="A74" s="50">
        <v>6</v>
      </c>
      <c r="B74" s="2">
        <v>1117</v>
      </c>
      <c r="C74" s="3" t="s">
        <v>71</v>
      </c>
      <c r="D74" s="51" t="s">
        <v>51</v>
      </c>
      <c r="E74" s="50">
        <v>12</v>
      </c>
      <c r="F74" s="46">
        <v>57</v>
      </c>
      <c r="G74" s="15"/>
      <c r="H74" s="15"/>
      <c r="I74" s="15"/>
      <c r="J74" s="15"/>
      <c r="K74" s="15"/>
      <c r="L74" s="15"/>
      <c r="M74" s="15"/>
    </row>
    <row r="75" spans="1:13" ht="15">
      <c r="A75" s="47"/>
      <c r="B75" s="3">
        <v>1118</v>
      </c>
      <c r="C75" s="3" t="s">
        <v>72</v>
      </c>
      <c r="D75" s="47"/>
      <c r="E75" s="47"/>
      <c r="F75" s="47"/>
      <c r="G75" s="15"/>
      <c r="H75" s="15"/>
      <c r="I75" s="15"/>
      <c r="J75" s="15"/>
      <c r="K75" s="15"/>
      <c r="L75" s="15"/>
      <c r="M75" s="15"/>
    </row>
    <row r="76" spans="1:13" ht="15">
      <c r="A76" s="47"/>
      <c r="B76" s="3">
        <v>1119</v>
      </c>
      <c r="C76" s="3" t="s">
        <v>73</v>
      </c>
      <c r="D76" s="47"/>
      <c r="E76" s="47"/>
      <c r="F76" s="47"/>
      <c r="G76" s="15"/>
      <c r="H76" s="15"/>
      <c r="I76" s="15"/>
      <c r="J76" s="15"/>
      <c r="K76" s="15"/>
      <c r="L76" s="15"/>
      <c r="M76" s="15"/>
    </row>
    <row r="77" spans="1:13" ht="15">
      <c r="A77" s="47"/>
      <c r="B77" s="3">
        <v>1122</v>
      </c>
      <c r="C77" s="3" t="s">
        <v>74</v>
      </c>
      <c r="D77" s="47"/>
      <c r="E77" s="47"/>
      <c r="F77" s="47"/>
      <c r="G77" s="15"/>
      <c r="H77" s="15"/>
      <c r="I77" s="15"/>
      <c r="J77" s="15"/>
      <c r="K77" s="15"/>
      <c r="L77" s="15"/>
      <c r="M77" s="15"/>
    </row>
    <row r="78" spans="1:13" ht="15">
      <c r="A78" s="47"/>
      <c r="B78" s="3">
        <v>1124</v>
      </c>
      <c r="C78" s="3" t="s">
        <v>34</v>
      </c>
      <c r="D78" s="47"/>
      <c r="E78" s="47"/>
      <c r="F78" s="47"/>
      <c r="G78" s="15"/>
      <c r="H78" s="15"/>
      <c r="I78" s="15"/>
      <c r="J78" s="15"/>
      <c r="K78" s="15"/>
      <c r="L78" s="15"/>
      <c r="M78" s="15"/>
    </row>
    <row r="79" spans="1:13" ht="15">
      <c r="A79" s="47"/>
      <c r="B79" s="3">
        <v>1126</v>
      </c>
      <c r="C79" s="3" t="s">
        <v>75</v>
      </c>
      <c r="D79" s="47"/>
      <c r="E79" s="47"/>
      <c r="F79" s="47"/>
      <c r="G79" s="15"/>
      <c r="H79" s="15"/>
      <c r="I79" s="15"/>
      <c r="J79" s="15"/>
      <c r="K79" s="15"/>
      <c r="L79" s="15"/>
      <c r="M79" s="15"/>
    </row>
    <row r="80" spans="1:13" ht="15">
      <c r="A80" s="47"/>
      <c r="B80" s="3">
        <v>1127</v>
      </c>
      <c r="C80" s="3" t="s">
        <v>76</v>
      </c>
      <c r="D80" s="47"/>
      <c r="E80" s="47"/>
      <c r="F80" s="47"/>
      <c r="G80" s="15"/>
      <c r="H80" s="15"/>
      <c r="I80" s="15"/>
      <c r="J80" s="15"/>
      <c r="K80" s="15"/>
      <c r="L80" s="15"/>
      <c r="M80" s="15"/>
    </row>
    <row r="81" spans="1:13" ht="15">
      <c r="A81" s="47"/>
      <c r="B81" s="3">
        <v>1128</v>
      </c>
      <c r="C81" s="19" t="s">
        <v>77</v>
      </c>
      <c r="D81" s="47"/>
      <c r="E81" s="47"/>
      <c r="F81" s="47"/>
      <c r="G81" s="15"/>
      <c r="H81" s="15"/>
      <c r="I81" s="15"/>
      <c r="J81" s="15"/>
      <c r="K81" s="15"/>
      <c r="L81" s="15"/>
      <c r="M81" s="15"/>
    </row>
    <row r="82" spans="1:13" ht="15">
      <c r="A82" s="47"/>
      <c r="B82" s="3">
        <v>1131</v>
      </c>
      <c r="C82" s="3" t="s">
        <v>78</v>
      </c>
      <c r="D82" s="47"/>
      <c r="E82" s="47"/>
      <c r="F82" s="47"/>
      <c r="G82" s="15"/>
      <c r="H82" s="15"/>
      <c r="I82" s="15"/>
      <c r="J82" s="15"/>
      <c r="K82" s="15"/>
      <c r="L82" s="15"/>
      <c r="M82" s="15"/>
    </row>
    <row r="83" spans="1:13" ht="15">
      <c r="A83" s="47"/>
      <c r="B83" s="3">
        <v>1134</v>
      </c>
      <c r="C83" s="3" t="s">
        <v>79</v>
      </c>
      <c r="D83" s="47"/>
      <c r="E83" s="47"/>
      <c r="F83" s="47"/>
      <c r="G83" s="15"/>
      <c r="H83" s="15"/>
      <c r="I83" s="15"/>
      <c r="J83" s="15"/>
      <c r="K83" s="15"/>
      <c r="L83" s="15"/>
      <c r="M83" s="15"/>
    </row>
    <row r="84" spans="1:13" ht="15">
      <c r="A84" s="47"/>
      <c r="B84" s="2">
        <v>1136</v>
      </c>
      <c r="C84" s="3" t="s">
        <v>80</v>
      </c>
      <c r="D84" s="47"/>
      <c r="E84" s="47"/>
      <c r="F84" s="47"/>
      <c r="G84" s="15"/>
      <c r="H84" s="15"/>
      <c r="I84" s="15"/>
      <c r="J84" s="15"/>
      <c r="K84" s="15"/>
      <c r="L84" s="15"/>
      <c r="M84" s="15"/>
    </row>
    <row r="85" spans="1:13" ht="15">
      <c r="A85" s="47"/>
      <c r="B85" s="3">
        <v>1137</v>
      </c>
      <c r="C85" s="3" t="s">
        <v>81</v>
      </c>
      <c r="D85" s="47"/>
      <c r="E85" s="47"/>
      <c r="F85" s="47"/>
      <c r="G85" s="15"/>
      <c r="H85" s="15"/>
      <c r="I85" s="15"/>
      <c r="J85" s="15"/>
      <c r="K85" s="15"/>
      <c r="L85" s="15"/>
      <c r="M85" s="15"/>
    </row>
    <row r="86" spans="1:13" ht="15.75">
      <c r="A86" s="47"/>
      <c r="B86" s="17"/>
      <c r="C86" s="17"/>
      <c r="D86" s="52"/>
      <c r="E86" s="47"/>
      <c r="F86" s="47"/>
      <c r="G86" s="15"/>
      <c r="H86" s="15"/>
      <c r="I86" s="15"/>
      <c r="J86" s="15"/>
      <c r="K86" s="15"/>
      <c r="L86" s="15"/>
      <c r="M86" s="15"/>
    </row>
    <row r="87" spans="1:13" ht="15.75">
      <c r="A87" s="45"/>
      <c r="B87" s="40"/>
      <c r="C87" s="40"/>
      <c r="D87" s="40"/>
      <c r="E87" s="40"/>
      <c r="F87" s="41"/>
      <c r="G87" s="15"/>
      <c r="H87" s="15"/>
      <c r="I87" s="15"/>
      <c r="J87" s="15"/>
      <c r="K87" s="15"/>
      <c r="L87" s="15"/>
      <c r="M87" s="15"/>
    </row>
    <row r="88" spans="1:13" ht="18.75" customHeight="1">
      <c r="A88" s="55" t="s">
        <v>46</v>
      </c>
      <c r="B88" s="56"/>
      <c r="C88" s="56"/>
      <c r="D88" s="56"/>
      <c r="E88" s="56"/>
      <c r="F88" s="57"/>
      <c r="G88" s="15"/>
      <c r="H88" s="15"/>
      <c r="I88" s="15"/>
      <c r="J88" s="15"/>
      <c r="K88" s="15"/>
      <c r="L88" s="15"/>
      <c r="M88" s="15"/>
    </row>
    <row r="89" spans="1:13" ht="15.75">
      <c r="A89" s="16" t="s">
        <v>338</v>
      </c>
      <c r="B89" s="16" t="s">
        <v>339</v>
      </c>
      <c r="C89" s="16" t="s">
        <v>340</v>
      </c>
      <c r="D89" s="16" t="s">
        <v>341</v>
      </c>
      <c r="E89" s="16" t="s">
        <v>342</v>
      </c>
      <c r="F89" s="16" t="s">
        <v>343</v>
      </c>
      <c r="G89" s="15"/>
      <c r="H89" s="15"/>
      <c r="I89" s="15"/>
      <c r="J89" s="15"/>
      <c r="K89" s="15"/>
      <c r="L89" s="15"/>
      <c r="M89" s="15"/>
    </row>
    <row r="90" spans="1:13" ht="15">
      <c r="A90" s="63">
        <v>7</v>
      </c>
      <c r="B90" s="3">
        <v>1138</v>
      </c>
      <c r="C90" s="3" t="s">
        <v>82</v>
      </c>
      <c r="D90" s="65" t="s">
        <v>54</v>
      </c>
      <c r="E90" s="50">
        <v>12</v>
      </c>
      <c r="F90" s="46">
        <v>56</v>
      </c>
      <c r="G90" s="15"/>
      <c r="H90" s="15"/>
      <c r="I90" s="15"/>
      <c r="J90" s="15"/>
      <c r="K90" s="15"/>
      <c r="L90" s="15"/>
      <c r="M90" s="15"/>
    </row>
    <row r="91" spans="1:13" ht="15">
      <c r="A91" s="64"/>
      <c r="B91" s="3">
        <v>1139</v>
      </c>
      <c r="C91" s="3" t="s">
        <v>83</v>
      </c>
      <c r="D91" s="66"/>
      <c r="E91" s="47"/>
      <c r="F91" s="47"/>
      <c r="G91" s="15"/>
      <c r="H91" s="15"/>
      <c r="I91" s="15"/>
      <c r="J91" s="15"/>
      <c r="K91" s="15"/>
      <c r="L91" s="15"/>
      <c r="M91" s="15"/>
    </row>
    <row r="92" spans="1:13" ht="15">
      <c r="A92" s="64"/>
      <c r="B92" s="3">
        <v>1140</v>
      </c>
      <c r="C92" s="3" t="s">
        <v>84</v>
      </c>
      <c r="D92" s="66"/>
      <c r="E92" s="47"/>
      <c r="F92" s="47"/>
      <c r="G92" s="15"/>
      <c r="H92" s="15"/>
      <c r="I92" s="15"/>
      <c r="J92" s="15"/>
      <c r="K92" s="15"/>
      <c r="L92" s="15"/>
      <c r="M92" s="15"/>
    </row>
    <row r="93" spans="1:13" ht="15">
      <c r="A93" s="64"/>
      <c r="B93" s="3">
        <v>1143</v>
      </c>
      <c r="C93" s="3" t="s">
        <v>85</v>
      </c>
      <c r="D93" s="66"/>
      <c r="E93" s="47"/>
      <c r="F93" s="47"/>
      <c r="G93" s="15"/>
      <c r="H93" s="15"/>
      <c r="I93" s="15"/>
      <c r="J93" s="15"/>
      <c r="K93" s="15"/>
      <c r="L93" s="15"/>
      <c r="M93" s="15"/>
    </row>
    <row r="94" spans="1:13" ht="15">
      <c r="A94" s="64"/>
      <c r="B94" s="3">
        <v>1146</v>
      </c>
      <c r="C94" s="3" t="s">
        <v>86</v>
      </c>
      <c r="D94" s="66"/>
      <c r="E94" s="47"/>
      <c r="F94" s="47"/>
      <c r="G94" s="15"/>
      <c r="H94" s="15"/>
      <c r="I94" s="15"/>
      <c r="J94" s="15"/>
      <c r="K94" s="15"/>
      <c r="L94" s="15"/>
      <c r="M94" s="15"/>
    </row>
    <row r="95" spans="1:13" ht="15">
      <c r="A95" s="64"/>
      <c r="B95" s="3">
        <v>1148</v>
      </c>
      <c r="C95" s="3" t="s">
        <v>87</v>
      </c>
      <c r="D95" s="66"/>
      <c r="E95" s="47"/>
      <c r="F95" s="47"/>
      <c r="G95" s="15"/>
      <c r="H95" s="15"/>
      <c r="I95" s="15"/>
      <c r="J95" s="15"/>
      <c r="K95" s="15"/>
      <c r="L95" s="15"/>
      <c r="M95" s="15"/>
    </row>
    <row r="96" spans="1:13" ht="15">
      <c r="A96" s="64"/>
      <c r="B96" s="3">
        <v>1154</v>
      </c>
      <c r="C96" s="3" t="s">
        <v>88</v>
      </c>
      <c r="D96" s="66"/>
      <c r="E96" s="47"/>
      <c r="F96" s="47"/>
      <c r="G96" s="15"/>
      <c r="H96" s="15"/>
      <c r="I96" s="15"/>
      <c r="J96" s="15"/>
      <c r="K96" s="15"/>
      <c r="L96" s="15"/>
      <c r="M96" s="15"/>
    </row>
    <row r="97" spans="1:13" ht="15">
      <c r="A97" s="64"/>
      <c r="B97" s="3">
        <v>1155</v>
      </c>
      <c r="C97" s="3" t="s">
        <v>89</v>
      </c>
      <c r="D97" s="66"/>
      <c r="E97" s="47"/>
      <c r="F97" s="47"/>
      <c r="G97" s="15"/>
      <c r="H97" s="15"/>
      <c r="I97" s="15"/>
      <c r="J97" s="15"/>
      <c r="K97" s="15"/>
      <c r="L97" s="15"/>
      <c r="M97" s="15"/>
    </row>
    <row r="98" spans="1:13" ht="15">
      <c r="A98" s="64"/>
      <c r="B98" s="3">
        <v>1156</v>
      </c>
      <c r="C98" s="3" t="s">
        <v>90</v>
      </c>
      <c r="D98" s="66"/>
      <c r="E98" s="47"/>
      <c r="F98" s="47"/>
      <c r="G98" s="15"/>
      <c r="H98" s="15"/>
      <c r="I98" s="15"/>
      <c r="J98" s="15"/>
      <c r="K98" s="15"/>
      <c r="L98" s="15"/>
      <c r="M98" s="15"/>
    </row>
    <row r="99" spans="1:13" ht="15">
      <c r="A99" s="64"/>
      <c r="B99" s="3">
        <v>1164</v>
      </c>
      <c r="C99" s="3" t="s">
        <v>91</v>
      </c>
      <c r="D99" s="66"/>
      <c r="E99" s="47"/>
      <c r="F99" s="47"/>
      <c r="G99" s="15"/>
      <c r="H99" s="15"/>
      <c r="I99" s="15"/>
      <c r="J99" s="15"/>
      <c r="K99" s="15"/>
      <c r="L99" s="15"/>
      <c r="M99" s="15"/>
    </row>
    <row r="100" spans="1:13" ht="15">
      <c r="A100" s="64"/>
      <c r="B100" s="3">
        <v>1168</v>
      </c>
      <c r="C100" s="3" t="s">
        <v>92</v>
      </c>
      <c r="D100" s="66"/>
      <c r="E100" s="47"/>
      <c r="F100" s="47"/>
      <c r="G100" s="15"/>
      <c r="H100" s="15"/>
      <c r="I100" s="15"/>
      <c r="J100" s="15"/>
      <c r="K100" s="15"/>
      <c r="L100" s="15"/>
      <c r="M100" s="15"/>
    </row>
    <row r="101" spans="1:13" ht="15">
      <c r="A101" s="64"/>
      <c r="B101" s="3">
        <v>1169</v>
      </c>
      <c r="C101" s="3" t="s">
        <v>93</v>
      </c>
      <c r="D101" s="67"/>
      <c r="E101" s="47"/>
      <c r="F101" s="47"/>
      <c r="G101" s="15"/>
      <c r="H101" s="15"/>
      <c r="I101" s="15"/>
      <c r="J101" s="15"/>
      <c r="K101" s="15"/>
      <c r="L101" s="15"/>
      <c r="M101" s="15"/>
    </row>
    <row r="102" spans="1:13" ht="15.75">
      <c r="A102" s="45"/>
      <c r="B102" s="40"/>
      <c r="C102" s="40"/>
      <c r="D102" s="40"/>
      <c r="E102" s="40"/>
      <c r="F102" s="41"/>
      <c r="G102" s="15"/>
      <c r="H102" s="15"/>
      <c r="I102" s="15"/>
      <c r="J102" s="15"/>
      <c r="K102" s="15"/>
      <c r="L102" s="15"/>
      <c r="M102" s="15"/>
    </row>
    <row r="103" spans="1:13" ht="20.25" customHeight="1">
      <c r="A103" s="55" t="s">
        <v>46</v>
      </c>
      <c r="B103" s="56"/>
      <c r="C103" s="56"/>
      <c r="D103" s="56"/>
      <c r="E103" s="56"/>
      <c r="F103" s="57"/>
      <c r="G103" s="15"/>
      <c r="H103" s="15"/>
      <c r="I103" s="15"/>
      <c r="J103" s="15"/>
      <c r="K103" s="15"/>
      <c r="L103" s="15"/>
      <c r="M103" s="15"/>
    </row>
    <row r="104" spans="1:13" ht="15.75">
      <c r="A104" s="16" t="s">
        <v>338</v>
      </c>
      <c r="B104" s="16" t="s">
        <v>339</v>
      </c>
      <c r="C104" s="16" t="s">
        <v>340</v>
      </c>
      <c r="D104" s="16" t="s">
        <v>341</v>
      </c>
      <c r="E104" s="16" t="s">
        <v>342</v>
      </c>
      <c r="F104" s="16" t="s">
        <v>343</v>
      </c>
      <c r="G104" s="15"/>
      <c r="H104" s="15"/>
      <c r="I104" s="15"/>
      <c r="J104" s="15"/>
      <c r="K104" s="15"/>
      <c r="L104" s="15"/>
      <c r="M104" s="15"/>
    </row>
    <row r="105" spans="1:13" ht="15">
      <c r="A105" s="50">
        <v>8</v>
      </c>
      <c r="B105" s="3">
        <v>1170</v>
      </c>
      <c r="C105" s="3" t="s">
        <v>94</v>
      </c>
      <c r="D105" s="51" t="s">
        <v>57</v>
      </c>
      <c r="E105" s="50">
        <v>12</v>
      </c>
      <c r="F105" s="46">
        <v>45</v>
      </c>
      <c r="G105" s="15"/>
      <c r="H105" s="15"/>
      <c r="I105" s="15"/>
      <c r="J105" s="15"/>
      <c r="K105" s="15"/>
      <c r="L105" s="15"/>
      <c r="M105" s="15"/>
    </row>
    <row r="106" spans="1:13" ht="15">
      <c r="A106" s="47"/>
      <c r="B106" s="3">
        <v>1171</v>
      </c>
      <c r="C106" s="3" t="s">
        <v>95</v>
      </c>
      <c r="D106" s="47"/>
      <c r="E106" s="47"/>
      <c r="F106" s="47"/>
      <c r="G106" s="15"/>
      <c r="H106" s="15"/>
      <c r="I106" s="15"/>
      <c r="J106" s="15"/>
      <c r="K106" s="15"/>
      <c r="L106" s="15"/>
      <c r="M106" s="15"/>
    </row>
    <row r="107" spans="1:13" ht="15">
      <c r="A107" s="47"/>
      <c r="B107" s="2">
        <v>1172</v>
      </c>
      <c r="C107" s="3" t="s">
        <v>96</v>
      </c>
      <c r="D107" s="47"/>
      <c r="E107" s="47"/>
      <c r="F107" s="47"/>
      <c r="G107" s="15"/>
      <c r="H107" s="15"/>
      <c r="I107" s="15"/>
      <c r="J107" s="15"/>
      <c r="K107" s="15"/>
      <c r="L107" s="15"/>
      <c r="M107" s="15"/>
    </row>
    <row r="108" spans="1:13" ht="15">
      <c r="A108" s="47"/>
      <c r="B108" s="2">
        <v>1174</v>
      </c>
      <c r="C108" s="3" t="s">
        <v>97</v>
      </c>
      <c r="D108" s="47"/>
      <c r="E108" s="47"/>
      <c r="F108" s="47"/>
      <c r="G108" s="15"/>
      <c r="H108" s="15"/>
      <c r="I108" s="15"/>
      <c r="J108" s="15"/>
      <c r="K108" s="15"/>
      <c r="L108" s="15"/>
      <c r="M108" s="15"/>
    </row>
    <row r="109" spans="1:13" ht="15">
      <c r="A109" s="47"/>
      <c r="B109" s="3">
        <v>1178</v>
      </c>
      <c r="C109" s="3" t="s">
        <v>98</v>
      </c>
      <c r="D109" s="47"/>
      <c r="E109" s="47"/>
      <c r="F109" s="47"/>
      <c r="G109" s="15"/>
      <c r="H109" s="15"/>
      <c r="I109" s="15"/>
      <c r="J109" s="15"/>
      <c r="K109" s="15"/>
      <c r="L109" s="15"/>
      <c r="M109" s="15"/>
    </row>
    <row r="110" spans="1:13" ht="15">
      <c r="A110" s="47"/>
      <c r="B110" s="3">
        <v>1179</v>
      </c>
      <c r="C110" s="3" t="s">
        <v>99</v>
      </c>
      <c r="D110" s="47"/>
      <c r="E110" s="47"/>
      <c r="F110" s="47"/>
      <c r="G110" s="15"/>
      <c r="H110" s="15"/>
      <c r="I110" s="15"/>
      <c r="J110" s="15"/>
      <c r="K110" s="15"/>
      <c r="L110" s="15"/>
      <c r="M110" s="15"/>
    </row>
    <row r="111" spans="1:13" ht="15">
      <c r="A111" s="47"/>
      <c r="B111" s="3">
        <v>1183</v>
      </c>
      <c r="C111" s="3" t="s">
        <v>100</v>
      </c>
      <c r="D111" s="47"/>
      <c r="E111" s="47"/>
      <c r="F111" s="47"/>
      <c r="G111" s="15"/>
      <c r="H111" s="15"/>
      <c r="I111" s="15"/>
      <c r="J111" s="15"/>
      <c r="K111" s="15"/>
      <c r="L111" s="15"/>
      <c r="M111" s="15"/>
    </row>
    <row r="112" spans="1:13" ht="15">
      <c r="A112" s="47"/>
      <c r="B112" s="3">
        <v>1188</v>
      </c>
      <c r="C112" s="3" t="s">
        <v>101</v>
      </c>
      <c r="D112" s="47"/>
      <c r="E112" s="47"/>
      <c r="F112" s="47"/>
      <c r="G112" s="15"/>
      <c r="H112" s="15"/>
      <c r="I112" s="15"/>
      <c r="J112" s="15"/>
      <c r="K112" s="15"/>
      <c r="L112" s="15"/>
      <c r="M112" s="15"/>
    </row>
    <row r="113" spans="1:13" ht="15">
      <c r="A113" s="47"/>
      <c r="B113" s="3">
        <v>1191</v>
      </c>
      <c r="C113" s="3" t="s">
        <v>102</v>
      </c>
      <c r="D113" s="47"/>
      <c r="E113" s="47"/>
      <c r="F113" s="47"/>
      <c r="G113" s="15"/>
      <c r="H113" s="15"/>
      <c r="I113" s="15"/>
      <c r="J113" s="15"/>
      <c r="K113" s="15"/>
      <c r="L113" s="15"/>
      <c r="M113" s="15"/>
    </row>
    <row r="114" spans="1:13" ht="15">
      <c r="A114" s="47"/>
      <c r="B114" s="3">
        <v>1192</v>
      </c>
      <c r="C114" s="3" t="s">
        <v>103</v>
      </c>
      <c r="D114" s="47"/>
      <c r="E114" s="47"/>
      <c r="F114" s="47"/>
      <c r="G114" s="15"/>
      <c r="H114" s="15"/>
      <c r="I114" s="15"/>
      <c r="J114" s="15"/>
      <c r="K114" s="15"/>
      <c r="L114" s="15"/>
      <c r="M114" s="15"/>
    </row>
    <row r="115" spans="1:13" ht="15">
      <c r="A115" s="47"/>
      <c r="B115" s="3">
        <v>1195</v>
      </c>
      <c r="C115" s="3" t="s">
        <v>104</v>
      </c>
      <c r="D115" s="47"/>
      <c r="E115" s="47"/>
      <c r="F115" s="47"/>
      <c r="G115" s="15"/>
      <c r="H115" s="15"/>
      <c r="I115" s="15"/>
      <c r="J115" s="15"/>
      <c r="K115" s="15"/>
      <c r="L115" s="15"/>
      <c r="M115" s="15"/>
    </row>
    <row r="116" spans="1:13" ht="15">
      <c r="A116" s="47"/>
      <c r="B116" s="3">
        <v>1198</v>
      </c>
      <c r="C116" s="3" t="s">
        <v>105</v>
      </c>
      <c r="D116" s="52"/>
      <c r="E116" s="47"/>
      <c r="F116" s="47"/>
      <c r="G116" s="15"/>
      <c r="H116" s="15"/>
      <c r="I116" s="15"/>
      <c r="J116" s="15"/>
      <c r="K116" s="15"/>
      <c r="L116" s="15"/>
      <c r="M116" s="15"/>
    </row>
    <row r="117" spans="1:13" ht="15.75">
      <c r="A117" s="45"/>
      <c r="B117" s="40"/>
      <c r="C117" s="40"/>
      <c r="D117" s="40"/>
      <c r="E117" s="40"/>
      <c r="F117" s="41"/>
      <c r="G117" s="15"/>
      <c r="H117" s="15"/>
      <c r="I117" s="15"/>
      <c r="J117" s="15"/>
      <c r="K117" s="15"/>
      <c r="L117" s="15"/>
      <c r="M117" s="15"/>
    </row>
    <row r="118" spans="1:13" ht="19.5" customHeight="1">
      <c r="A118" s="55" t="s">
        <v>46</v>
      </c>
      <c r="B118" s="56"/>
      <c r="C118" s="56"/>
      <c r="D118" s="56"/>
      <c r="E118" s="56"/>
      <c r="F118" s="57"/>
      <c r="G118" s="15"/>
      <c r="H118" s="15"/>
      <c r="I118" s="15"/>
      <c r="J118" s="15"/>
      <c r="K118" s="15"/>
      <c r="L118" s="15"/>
      <c r="M118" s="15"/>
    </row>
    <row r="119" spans="1:13" ht="15.75">
      <c r="A119" s="16" t="s">
        <v>338</v>
      </c>
      <c r="B119" s="16" t="s">
        <v>339</v>
      </c>
      <c r="C119" s="16" t="s">
        <v>340</v>
      </c>
      <c r="D119" s="16" t="s">
        <v>341</v>
      </c>
      <c r="E119" s="16" t="s">
        <v>342</v>
      </c>
      <c r="F119" s="16" t="s">
        <v>343</v>
      </c>
      <c r="G119" s="15"/>
      <c r="H119" s="15"/>
      <c r="I119" s="15"/>
      <c r="J119" s="15"/>
      <c r="K119" s="15"/>
      <c r="L119" s="15"/>
      <c r="M119" s="15"/>
    </row>
    <row r="120" spans="1:13" ht="15">
      <c r="A120" s="50">
        <v>9</v>
      </c>
      <c r="B120" s="3">
        <v>1200</v>
      </c>
      <c r="C120" s="3" t="s">
        <v>106</v>
      </c>
      <c r="D120" s="51" t="s">
        <v>59</v>
      </c>
      <c r="E120" s="50">
        <v>12</v>
      </c>
      <c r="F120" s="46">
        <v>61</v>
      </c>
      <c r="G120" s="15"/>
      <c r="H120" s="15"/>
      <c r="I120" s="15"/>
      <c r="J120" s="15"/>
      <c r="K120" s="15"/>
      <c r="L120" s="15"/>
      <c r="M120" s="15"/>
    </row>
    <row r="121" spans="1:13" ht="15">
      <c r="A121" s="47"/>
      <c r="B121" s="3">
        <v>1208</v>
      </c>
      <c r="C121" s="3" t="s">
        <v>107</v>
      </c>
      <c r="D121" s="47"/>
      <c r="E121" s="47"/>
      <c r="F121" s="47"/>
      <c r="G121" s="15"/>
      <c r="H121" s="15"/>
      <c r="I121" s="15"/>
      <c r="J121" s="15"/>
      <c r="K121" s="15"/>
      <c r="L121" s="15"/>
      <c r="M121" s="15"/>
    </row>
    <row r="122" spans="1:13" ht="15">
      <c r="A122" s="47"/>
      <c r="B122" s="3">
        <v>1211</v>
      </c>
      <c r="C122" s="3" t="s">
        <v>108</v>
      </c>
      <c r="D122" s="47"/>
      <c r="E122" s="47"/>
      <c r="F122" s="47"/>
      <c r="G122" s="15"/>
      <c r="H122" s="15"/>
      <c r="I122" s="15"/>
      <c r="J122" s="15"/>
      <c r="K122" s="15"/>
      <c r="L122" s="15"/>
      <c r="M122" s="15"/>
    </row>
    <row r="123" spans="1:13" ht="15">
      <c r="A123" s="47"/>
      <c r="B123" s="3">
        <v>1212</v>
      </c>
      <c r="C123" s="3" t="s">
        <v>109</v>
      </c>
      <c r="D123" s="47"/>
      <c r="E123" s="47"/>
      <c r="F123" s="47"/>
      <c r="G123" s="15"/>
      <c r="H123" s="15"/>
      <c r="I123" s="15"/>
      <c r="J123" s="15"/>
      <c r="K123" s="15"/>
      <c r="L123" s="15"/>
      <c r="M123" s="15"/>
    </row>
    <row r="124" spans="1:13" ht="15">
      <c r="A124" s="47"/>
      <c r="B124" s="3">
        <v>1216</v>
      </c>
      <c r="C124" s="3" t="s">
        <v>110</v>
      </c>
      <c r="D124" s="47"/>
      <c r="E124" s="47"/>
      <c r="F124" s="47"/>
      <c r="G124" s="15"/>
      <c r="H124" s="15"/>
      <c r="I124" s="15"/>
      <c r="J124" s="15"/>
      <c r="K124" s="15"/>
      <c r="L124" s="15"/>
      <c r="M124" s="15"/>
    </row>
    <row r="125" spans="1:13" ht="15">
      <c r="A125" s="47"/>
      <c r="B125" s="3">
        <v>1222</v>
      </c>
      <c r="C125" s="3" t="s">
        <v>111</v>
      </c>
      <c r="D125" s="47"/>
      <c r="E125" s="47"/>
      <c r="F125" s="47"/>
      <c r="G125" s="15"/>
      <c r="H125" s="15"/>
      <c r="I125" s="15"/>
      <c r="J125" s="15"/>
      <c r="K125" s="15"/>
      <c r="L125" s="15"/>
      <c r="M125" s="15"/>
    </row>
    <row r="126" spans="1:13" ht="15">
      <c r="A126" s="47"/>
      <c r="B126" s="3">
        <v>1223</v>
      </c>
      <c r="C126" s="3" t="s">
        <v>112</v>
      </c>
      <c r="D126" s="47"/>
      <c r="E126" s="47"/>
      <c r="F126" s="47"/>
      <c r="G126" s="15"/>
      <c r="H126" s="15"/>
      <c r="I126" s="15"/>
      <c r="J126" s="15"/>
      <c r="K126" s="15"/>
      <c r="L126" s="15"/>
      <c r="M126" s="15"/>
    </row>
    <row r="127" spans="1:13" ht="15">
      <c r="A127" s="47"/>
      <c r="B127" s="3">
        <v>1224</v>
      </c>
      <c r="C127" s="3" t="s">
        <v>113</v>
      </c>
      <c r="D127" s="47"/>
      <c r="E127" s="47"/>
      <c r="F127" s="47"/>
      <c r="G127" s="15"/>
      <c r="H127" s="15"/>
      <c r="I127" s="15"/>
      <c r="J127" s="15"/>
      <c r="K127" s="15"/>
      <c r="L127" s="15"/>
      <c r="M127" s="15"/>
    </row>
    <row r="128" spans="1:13" ht="15">
      <c r="A128" s="47"/>
      <c r="B128" s="3">
        <v>1226</v>
      </c>
      <c r="C128" s="3" t="s">
        <v>114</v>
      </c>
      <c r="D128" s="47"/>
      <c r="E128" s="47"/>
      <c r="F128" s="47"/>
      <c r="G128" s="15"/>
      <c r="H128" s="15"/>
      <c r="I128" s="15"/>
      <c r="J128" s="15"/>
      <c r="K128" s="15"/>
      <c r="L128" s="15"/>
      <c r="M128" s="15"/>
    </row>
    <row r="129" spans="1:13" ht="15">
      <c r="A129" s="47"/>
      <c r="B129" s="3">
        <v>1233</v>
      </c>
      <c r="C129" s="3" t="s">
        <v>115</v>
      </c>
      <c r="D129" s="47"/>
      <c r="E129" s="47"/>
      <c r="F129" s="47"/>
      <c r="G129" s="15"/>
      <c r="H129" s="15"/>
      <c r="I129" s="15"/>
      <c r="J129" s="15"/>
      <c r="K129" s="15"/>
      <c r="L129" s="15"/>
      <c r="M129" s="15"/>
    </row>
    <row r="130" spans="1:13" ht="15">
      <c r="A130" s="47"/>
      <c r="B130" s="3">
        <v>1234</v>
      </c>
      <c r="C130" s="3" t="s">
        <v>116</v>
      </c>
      <c r="D130" s="47"/>
      <c r="E130" s="47"/>
      <c r="F130" s="47"/>
      <c r="G130" s="15"/>
      <c r="H130" s="15"/>
      <c r="I130" s="15"/>
      <c r="J130" s="15"/>
      <c r="K130" s="15"/>
      <c r="L130" s="15"/>
      <c r="M130" s="15"/>
    </row>
    <row r="131" spans="1:13" ht="15">
      <c r="A131" s="47"/>
      <c r="B131" s="3">
        <v>1246</v>
      </c>
      <c r="C131" s="3" t="s">
        <v>117</v>
      </c>
      <c r="D131" s="52"/>
      <c r="E131" s="47"/>
      <c r="F131" s="47"/>
      <c r="G131" s="15"/>
      <c r="H131" s="15"/>
      <c r="I131" s="15"/>
      <c r="J131" s="15"/>
      <c r="K131" s="15"/>
      <c r="L131" s="15"/>
      <c r="M131" s="15"/>
    </row>
    <row r="132" spans="1:13" ht="15.75">
      <c r="A132" s="45"/>
      <c r="B132" s="40"/>
      <c r="C132" s="40"/>
      <c r="D132" s="40"/>
      <c r="E132" s="40"/>
      <c r="F132" s="41"/>
      <c r="G132" s="15"/>
      <c r="H132" s="15"/>
      <c r="I132" s="15"/>
      <c r="J132" s="15"/>
      <c r="K132" s="15"/>
      <c r="L132" s="15"/>
      <c r="M132" s="15"/>
    </row>
    <row r="133" spans="1:13" ht="18.75" customHeight="1">
      <c r="A133" s="55" t="s">
        <v>46</v>
      </c>
      <c r="B133" s="56"/>
      <c r="C133" s="56"/>
      <c r="D133" s="56"/>
      <c r="E133" s="56"/>
      <c r="F133" s="57"/>
      <c r="G133" s="15"/>
      <c r="H133" s="15"/>
      <c r="I133" s="15"/>
      <c r="J133" s="15"/>
      <c r="K133" s="15"/>
      <c r="L133" s="15"/>
      <c r="M133" s="15"/>
    </row>
    <row r="134" spans="1:13" ht="15.75">
      <c r="A134" s="16" t="s">
        <v>338</v>
      </c>
      <c r="B134" s="16" t="s">
        <v>339</v>
      </c>
      <c r="C134" s="16" t="s">
        <v>340</v>
      </c>
      <c r="D134" s="16" t="s">
        <v>341</v>
      </c>
      <c r="E134" s="16" t="s">
        <v>342</v>
      </c>
      <c r="F134" s="16" t="s">
        <v>343</v>
      </c>
      <c r="G134" s="15"/>
      <c r="H134" s="15"/>
      <c r="I134" s="15"/>
      <c r="J134" s="15"/>
      <c r="K134" s="15"/>
      <c r="L134" s="15"/>
      <c r="M134" s="15"/>
    </row>
    <row r="135" spans="1:13" ht="15">
      <c r="A135" s="50">
        <v>10</v>
      </c>
      <c r="B135" s="3">
        <v>1247</v>
      </c>
      <c r="C135" s="3" t="s">
        <v>118</v>
      </c>
      <c r="D135" s="51" t="s">
        <v>62</v>
      </c>
      <c r="E135" s="50">
        <v>12</v>
      </c>
      <c r="F135" s="46">
        <v>55</v>
      </c>
      <c r="G135" s="15"/>
      <c r="H135" s="15"/>
      <c r="I135" s="15"/>
      <c r="J135" s="15"/>
      <c r="K135" s="15"/>
      <c r="L135" s="15"/>
      <c r="M135" s="15"/>
    </row>
    <row r="136" spans="1:13" ht="15">
      <c r="A136" s="47"/>
      <c r="B136" s="3">
        <v>1250</v>
      </c>
      <c r="C136" s="3" t="s">
        <v>119</v>
      </c>
      <c r="D136" s="47"/>
      <c r="E136" s="47"/>
      <c r="F136" s="47"/>
      <c r="G136" s="15"/>
      <c r="H136" s="15"/>
      <c r="I136" s="15"/>
      <c r="J136" s="15"/>
      <c r="K136" s="15"/>
      <c r="L136" s="15"/>
      <c r="M136" s="15"/>
    </row>
    <row r="137" spans="1:13" ht="15">
      <c r="A137" s="47"/>
      <c r="B137" s="3">
        <v>1251</v>
      </c>
      <c r="C137" s="3" t="s">
        <v>101</v>
      </c>
      <c r="D137" s="47"/>
      <c r="E137" s="47"/>
      <c r="F137" s="47"/>
      <c r="G137" s="15"/>
      <c r="H137" s="15"/>
      <c r="I137" s="15"/>
      <c r="J137" s="15"/>
      <c r="K137" s="15"/>
      <c r="L137" s="15"/>
      <c r="M137" s="15"/>
    </row>
    <row r="138" spans="1:13" ht="15">
      <c r="A138" s="47"/>
      <c r="B138" s="3">
        <v>1255</v>
      </c>
      <c r="C138" s="3" t="s">
        <v>120</v>
      </c>
      <c r="D138" s="47"/>
      <c r="E138" s="47"/>
      <c r="F138" s="47"/>
      <c r="G138" s="15"/>
      <c r="H138" s="15"/>
      <c r="I138" s="15"/>
      <c r="J138" s="15"/>
      <c r="K138" s="15"/>
      <c r="L138" s="15"/>
      <c r="M138" s="15"/>
    </row>
    <row r="139" spans="1:13" ht="15">
      <c r="A139" s="47"/>
      <c r="B139" s="3">
        <v>1260</v>
      </c>
      <c r="C139" s="3" t="s">
        <v>121</v>
      </c>
      <c r="D139" s="47"/>
      <c r="E139" s="47"/>
      <c r="F139" s="47"/>
      <c r="G139" s="15"/>
      <c r="H139" s="15"/>
      <c r="I139" s="15"/>
      <c r="J139" s="15"/>
      <c r="K139" s="15"/>
      <c r="L139" s="15"/>
      <c r="M139" s="15"/>
    </row>
    <row r="140" spans="1:13" ht="15">
      <c r="A140" s="47"/>
      <c r="B140" s="3">
        <v>1262</v>
      </c>
      <c r="C140" s="3" t="s">
        <v>122</v>
      </c>
      <c r="D140" s="47"/>
      <c r="E140" s="47"/>
      <c r="F140" s="47"/>
      <c r="G140" s="15"/>
      <c r="H140" s="15"/>
      <c r="I140" s="15"/>
      <c r="J140" s="15"/>
      <c r="K140" s="15"/>
      <c r="L140" s="15"/>
      <c r="M140" s="15"/>
    </row>
    <row r="141" spans="1:13" ht="15">
      <c r="A141" s="47"/>
      <c r="B141" s="3">
        <v>1265</v>
      </c>
      <c r="C141" s="3" t="s">
        <v>123</v>
      </c>
      <c r="D141" s="47"/>
      <c r="E141" s="47"/>
      <c r="F141" s="47"/>
      <c r="G141" s="15"/>
      <c r="H141" s="15"/>
      <c r="I141" s="15"/>
      <c r="J141" s="15"/>
      <c r="K141" s="15"/>
      <c r="L141" s="15"/>
      <c r="M141" s="15"/>
    </row>
    <row r="142" spans="1:13" ht="15">
      <c r="A142" s="47"/>
      <c r="B142" s="3">
        <v>1267</v>
      </c>
      <c r="C142" s="3" t="s">
        <v>124</v>
      </c>
      <c r="D142" s="47"/>
      <c r="E142" s="47"/>
      <c r="F142" s="47"/>
      <c r="G142" s="15"/>
      <c r="H142" s="15"/>
      <c r="I142" s="15"/>
      <c r="J142" s="15"/>
      <c r="K142" s="15"/>
      <c r="L142" s="15"/>
      <c r="M142" s="15"/>
    </row>
    <row r="143" spans="1:13" ht="15">
      <c r="A143" s="47"/>
      <c r="B143" s="3">
        <v>1271</v>
      </c>
      <c r="C143" s="3" t="s">
        <v>125</v>
      </c>
      <c r="D143" s="47"/>
      <c r="E143" s="47"/>
      <c r="F143" s="47"/>
      <c r="G143" s="15"/>
      <c r="H143" s="15"/>
      <c r="I143" s="15"/>
      <c r="J143" s="15"/>
      <c r="K143" s="15"/>
      <c r="L143" s="15"/>
      <c r="M143" s="15"/>
    </row>
    <row r="144" spans="1:13" ht="15">
      <c r="A144" s="47"/>
      <c r="B144" s="3">
        <v>1272</v>
      </c>
      <c r="C144" s="3" t="s">
        <v>126</v>
      </c>
      <c r="D144" s="47"/>
      <c r="E144" s="47"/>
      <c r="F144" s="47"/>
      <c r="G144" s="15"/>
      <c r="H144" s="15"/>
      <c r="I144" s="15"/>
      <c r="J144" s="15"/>
      <c r="K144" s="15"/>
      <c r="L144" s="15"/>
      <c r="M144" s="15"/>
    </row>
    <row r="145" spans="1:13" ht="15">
      <c r="A145" s="47"/>
      <c r="B145" s="3">
        <v>1274</v>
      </c>
      <c r="C145" s="3" t="s">
        <v>127</v>
      </c>
      <c r="D145" s="47"/>
      <c r="E145" s="47"/>
      <c r="F145" s="47"/>
      <c r="G145" s="15"/>
      <c r="H145" s="15"/>
      <c r="I145" s="15"/>
      <c r="J145" s="15"/>
      <c r="K145" s="15"/>
      <c r="L145" s="15"/>
      <c r="M145" s="15"/>
    </row>
    <row r="146" spans="1:13" ht="15">
      <c r="A146" s="47"/>
      <c r="B146" s="3">
        <v>1275</v>
      </c>
      <c r="C146" s="3" t="s">
        <v>128</v>
      </c>
      <c r="D146" s="52"/>
      <c r="E146" s="47"/>
      <c r="F146" s="47"/>
      <c r="G146" s="15"/>
      <c r="H146" s="15"/>
      <c r="I146" s="15"/>
      <c r="J146" s="15"/>
      <c r="K146" s="15"/>
      <c r="L146" s="15"/>
      <c r="M146" s="15"/>
    </row>
    <row r="147" spans="1:13" ht="15.75">
      <c r="A147" s="45"/>
      <c r="B147" s="40"/>
      <c r="C147" s="40"/>
      <c r="D147" s="40"/>
      <c r="E147" s="40"/>
      <c r="F147" s="41"/>
      <c r="G147" s="15"/>
      <c r="H147" s="15"/>
      <c r="I147" s="15"/>
      <c r="J147" s="15"/>
      <c r="K147" s="15"/>
      <c r="L147" s="15"/>
      <c r="M147" s="15"/>
    </row>
    <row r="148" spans="1:13" ht="18.75" customHeight="1">
      <c r="A148" s="55" t="s">
        <v>46</v>
      </c>
      <c r="B148" s="56"/>
      <c r="C148" s="56"/>
      <c r="D148" s="56"/>
      <c r="E148" s="56"/>
      <c r="F148" s="57"/>
      <c r="G148" s="15"/>
      <c r="H148" s="15"/>
      <c r="I148" s="15"/>
      <c r="J148" s="15"/>
      <c r="K148" s="15"/>
      <c r="L148" s="15"/>
      <c r="M148" s="15"/>
    </row>
    <row r="149" spans="1:13" ht="15.75">
      <c r="A149" s="16" t="s">
        <v>338</v>
      </c>
      <c r="B149" s="16" t="s">
        <v>339</v>
      </c>
      <c r="C149" s="16" t="s">
        <v>340</v>
      </c>
      <c r="D149" s="16" t="s">
        <v>341</v>
      </c>
      <c r="E149" s="16" t="s">
        <v>342</v>
      </c>
      <c r="F149" s="16" t="s">
        <v>343</v>
      </c>
      <c r="G149" s="15"/>
      <c r="H149" s="15"/>
      <c r="I149" s="15"/>
      <c r="J149" s="15"/>
      <c r="K149" s="15"/>
      <c r="L149" s="15"/>
      <c r="M149" s="15"/>
    </row>
    <row r="150" spans="1:13" ht="15">
      <c r="A150" s="50">
        <v>11</v>
      </c>
      <c r="B150" s="3">
        <v>1278</v>
      </c>
      <c r="C150" s="3" t="s">
        <v>129</v>
      </c>
      <c r="D150" s="53" t="s">
        <v>65</v>
      </c>
      <c r="E150" s="50">
        <v>12</v>
      </c>
      <c r="F150" s="46">
        <v>55</v>
      </c>
      <c r="G150" s="15"/>
      <c r="H150" s="15"/>
      <c r="I150" s="15"/>
      <c r="J150" s="15"/>
      <c r="K150" s="15"/>
      <c r="L150" s="15"/>
      <c r="M150" s="15"/>
    </row>
    <row r="151" spans="1:13" ht="15">
      <c r="A151" s="47"/>
      <c r="B151" s="3">
        <v>1280</v>
      </c>
      <c r="C151" s="3" t="s">
        <v>130</v>
      </c>
      <c r="D151" s="44"/>
      <c r="E151" s="47"/>
      <c r="F151" s="47"/>
      <c r="G151" s="15"/>
      <c r="H151" s="15"/>
      <c r="I151" s="15"/>
      <c r="J151" s="15"/>
      <c r="K151" s="15"/>
      <c r="L151" s="15"/>
      <c r="M151" s="15"/>
    </row>
    <row r="152" spans="1:13" ht="15">
      <c r="A152" s="47"/>
      <c r="B152" s="3">
        <v>1282</v>
      </c>
      <c r="C152" s="3" t="s">
        <v>131</v>
      </c>
      <c r="D152" s="44"/>
      <c r="E152" s="47"/>
      <c r="F152" s="47"/>
      <c r="G152" s="15"/>
      <c r="H152" s="15"/>
      <c r="I152" s="15"/>
      <c r="J152" s="15"/>
      <c r="K152" s="15"/>
      <c r="L152" s="15"/>
      <c r="M152" s="15"/>
    </row>
    <row r="153" spans="1:13" ht="15">
      <c r="A153" s="47"/>
      <c r="B153" s="3">
        <v>1283</v>
      </c>
      <c r="C153" s="3" t="s">
        <v>132</v>
      </c>
      <c r="D153" s="44"/>
      <c r="E153" s="47"/>
      <c r="F153" s="47"/>
      <c r="G153" s="15"/>
      <c r="H153" s="15"/>
      <c r="I153" s="15"/>
      <c r="J153" s="15"/>
      <c r="K153" s="15"/>
      <c r="L153" s="15"/>
      <c r="M153" s="15"/>
    </row>
    <row r="154" spans="1:13" ht="15">
      <c r="A154" s="47"/>
      <c r="B154" s="3">
        <v>1285</v>
      </c>
      <c r="C154" s="3" t="s">
        <v>133</v>
      </c>
      <c r="D154" s="44"/>
      <c r="E154" s="47"/>
      <c r="F154" s="47"/>
      <c r="G154" s="15"/>
      <c r="H154" s="15"/>
      <c r="I154" s="15"/>
      <c r="J154" s="15"/>
      <c r="K154" s="15"/>
      <c r="L154" s="15"/>
      <c r="M154" s="15"/>
    </row>
    <row r="155" spans="1:13" ht="15">
      <c r="A155" s="47"/>
      <c r="B155" s="3">
        <v>1288</v>
      </c>
      <c r="C155" s="3" t="s">
        <v>134</v>
      </c>
      <c r="D155" s="44"/>
      <c r="E155" s="47"/>
      <c r="F155" s="47"/>
      <c r="G155" s="15"/>
      <c r="H155" s="15"/>
      <c r="I155" s="15"/>
      <c r="J155" s="15"/>
      <c r="K155" s="15"/>
      <c r="L155" s="15"/>
      <c r="M155" s="15"/>
    </row>
    <row r="156" spans="1:13" ht="15">
      <c r="A156" s="47"/>
      <c r="B156" s="3">
        <v>1292</v>
      </c>
      <c r="C156" s="3" t="s">
        <v>135</v>
      </c>
      <c r="D156" s="44"/>
      <c r="E156" s="47"/>
      <c r="F156" s="47"/>
      <c r="G156" s="15"/>
      <c r="H156" s="15"/>
      <c r="I156" s="15"/>
      <c r="J156" s="15"/>
      <c r="K156" s="15"/>
      <c r="L156" s="15"/>
      <c r="M156" s="15"/>
    </row>
    <row r="157" spans="1:13" ht="15">
      <c r="A157" s="47"/>
      <c r="B157" s="3">
        <v>1294</v>
      </c>
      <c r="C157" s="3" t="s">
        <v>136</v>
      </c>
      <c r="D157" s="44"/>
      <c r="E157" s="47"/>
      <c r="F157" s="47"/>
      <c r="G157" s="15"/>
      <c r="H157" s="15"/>
      <c r="I157" s="15"/>
      <c r="J157" s="15"/>
      <c r="K157" s="15"/>
      <c r="L157" s="15"/>
      <c r="M157" s="15"/>
    </row>
    <row r="158" spans="1:13" ht="15">
      <c r="A158" s="47"/>
      <c r="B158" s="3">
        <v>1295</v>
      </c>
      <c r="C158" s="3" t="s">
        <v>137</v>
      </c>
      <c r="D158" s="44"/>
      <c r="E158" s="47"/>
      <c r="F158" s="47"/>
      <c r="G158" s="15"/>
      <c r="H158" s="15"/>
      <c r="I158" s="15"/>
      <c r="J158" s="15"/>
      <c r="K158" s="15"/>
      <c r="L158" s="15"/>
      <c r="M158" s="15"/>
    </row>
    <row r="159" spans="1:13" ht="15">
      <c r="A159" s="47"/>
      <c r="B159" s="3">
        <v>1296</v>
      </c>
      <c r="C159" s="3" t="s">
        <v>138</v>
      </c>
      <c r="D159" s="44"/>
      <c r="E159" s="47"/>
      <c r="F159" s="47"/>
      <c r="G159" s="15"/>
      <c r="H159" s="15"/>
      <c r="I159" s="15"/>
      <c r="J159" s="15"/>
      <c r="K159" s="15"/>
      <c r="L159" s="15"/>
      <c r="M159" s="15"/>
    </row>
    <row r="160" spans="1:13" ht="15">
      <c r="A160" s="47"/>
      <c r="B160" s="3">
        <v>1297</v>
      </c>
      <c r="C160" s="3" t="s">
        <v>139</v>
      </c>
      <c r="D160" s="44"/>
      <c r="E160" s="47"/>
      <c r="F160" s="47"/>
      <c r="G160" s="15"/>
      <c r="H160" s="15"/>
      <c r="I160" s="15"/>
      <c r="J160" s="15"/>
      <c r="K160" s="15"/>
      <c r="L160" s="15"/>
      <c r="M160" s="15"/>
    </row>
    <row r="161" spans="1:13" ht="15">
      <c r="A161" s="47"/>
      <c r="B161" s="3">
        <v>1300</v>
      </c>
      <c r="C161" s="3" t="s">
        <v>140</v>
      </c>
      <c r="D161" s="44"/>
      <c r="E161" s="47"/>
      <c r="F161" s="47"/>
      <c r="G161" s="15"/>
      <c r="H161" s="15"/>
      <c r="I161" s="15"/>
      <c r="J161" s="15"/>
      <c r="K161" s="15"/>
      <c r="L161" s="15"/>
      <c r="M161" s="15"/>
    </row>
    <row r="162" spans="1:13" ht="15.75">
      <c r="A162" s="45"/>
      <c r="B162" s="40"/>
      <c r="C162" s="40"/>
      <c r="D162" s="40"/>
      <c r="E162" s="40"/>
      <c r="F162" s="41"/>
      <c r="G162" s="15"/>
      <c r="H162" s="15"/>
      <c r="I162" s="15"/>
      <c r="J162" s="15"/>
      <c r="K162" s="15"/>
      <c r="L162" s="15"/>
      <c r="M162" s="15"/>
    </row>
    <row r="163" spans="1:13" ht="19.5" customHeight="1">
      <c r="A163" s="55" t="s">
        <v>141</v>
      </c>
      <c r="B163" s="56"/>
      <c r="C163" s="56"/>
      <c r="D163" s="56"/>
      <c r="E163" s="56"/>
      <c r="F163" s="57"/>
      <c r="G163" s="15"/>
      <c r="J163" s="15"/>
      <c r="K163" s="15"/>
      <c r="L163" s="15"/>
      <c r="M163" s="15"/>
    </row>
    <row r="164" spans="1:13" ht="15.75">
      <c r="A164" s="16" t="s">
        <v>338</v>
      </c>
      <c r="B164" s="16" t="s">
        <v>339</v>
      </c>
      <c r="C164" s="16" t="s">
        <v>340</v>
      </c>
      <c r="D164" s="16" t="s">
        <v>341</v>
      </c>
      <c r="E164" s="16" t="s">
        <v>342</v>
      </c>
      <c r="F164" s="16" t="s">
        <v>343</v>
      </c>
      <c r="G164" s="15"/>
      <c r="J164" s="15"/>
      <c r="K164" s="15"/>
      <c r="L164" s="15"/>
      <c r="M164" s="15"/>
    </row>
    <row r="165" spans="1:13" ht="15">
      <c r="A165" s="50">
        <v>12</v>
      </c>
      <c r="B165" s="3">
        <v>1304</v>
      </c>
      <c r="C165" s="3" t="s">
        <v>142</v>
      </c>
      <c r="D165" s="53" t="s">
        <v>143</v>
      </c>
      <c r="E165" s="50">
        <v>10</v>
      </c>
      <c r="F165" s="46">
        <v>45</v>
      </c>
      <c r="G165" s="15"/>
      <c r="J165" s="15"/>
      <c r="K165" s="15"/>
      <c r="L165" s="15"/>
      <c r="M165" s="15"/>
    </row>
    <row r="166" spans="1:13" ht="15">
      <c r="A166" s="47"/>
      <c r="B166" s="3">
        <v>1305</v>
      </c>
      <c r="C166" s="3" t="s">
        <v>145</v>
      </c>
      <c r="D166" s="44"/>
      <c r="E166" s="47"/>
      <c r="F166" s="47"/>
      <c r="G166" s="15"/>
      <c r="J166" s="15"/>
      <c r="K166" s="15"/>
      <c r="L166" s="15"/>
      <c r="M166" s="15"/>
    </row>
    <row r="167" spans="1:13" ht="15">
      <c r="A167" s="47"/>
      <c r="B167" s="3">
        <v>1306</v>
      </c>
      <c r="C167" s="3" t="s">
        <v>148</v>
      </c>
      <c r="D167" s="44"/>
      <c r="E167" s="47"/>
      <c r="F167" s="47"/>
      <c r="G167" s="15"/>
      <c r="J167" s="15"/>
      <c r="K167" s="15"/>
      <c r="L167" s="15"/>
      <c r="M167" s="15"/>
    </row>
    <row r="168" spans="1:13" ht="15">
      <c r="A168" s="47"/>
      <c r="B168" s="3">
        <v>1308</v>
      </c>
      <c r="C168" s="3" t="s">
        <v>151</v>
      </c>
      <c r="D168" s="44"/>
      <c r="E168" s="47"/>
      <c r="F168" s="47"/>
      <c r="G168" s="15"/>
      <c r="J168" s="15"/>
      <c r="K168" s="15"/>
      <c r="L168" s="15"/>
      <c r="M168" s="15"/>
    </row>
    <row r="169" spans="1:13" ht="15">
      <c r="A169" s="47"/>
      <c r="B169" s="3">
        <v>1310</v>
      </c>
      <c r="C169" s="3" t="s">
        <v>154</v>
      </c>
      <c r="D169" s="44"/>
      <c r="E169" s="47"/>
      <c r="F169" s="47"/>
      <c r="G169" s="15"/>
      <c r="J169" s="15"/>
      <c r="K169" s="15"/>
      <c r="L169" s="15"/>
      <c r="M169" s="15"/>
    </row>
    <row r="170" spans="1:13" ht="15">
      <c r="A170" s="47"/>
      <c r="B170" s="3">
        <v>1312</v>
      </c>
      <c r="C170" s="3" t="s">
        <v>157</v>
      </c>
      <c r="D170" s="44"/>
      <c r="E170" s="47"/>
      <c r="F170" s="47"/>
      <c r="G170" s="15"/>
      <c r="J170" s="15"/>
      <c r="K170" s="15"/>
      <c r="L170" s="15"/>
      <c r="M170" s="15"/>
    </row>
    <row r="171" spans="1:13" ht="15">
      <c r="A171" s="47"/>
      <c r="B171" s="3">
        <v>1313</v>
      </c>
      <c r="C171" s="3" t="s">
        <v>158</v>
      </c>
      <c r="D171" s="44"/>
      <c r="E171" s="47"/>
      <c r="F171" s="47"/>
      <c r="G171" s="15"/>
      <c r="J171" s="15"/>
      <c r="K171" s="15"/>
      <c r="L171" s="15"/>
      <c r="M171" s="15"/>
    </row>
    <row r="172" spans="1:13" ht="15">
      <c r="A172" s="47"/>
      <c r="B172" s="3">
        <v>1318</v>
      </c>
      <c r="C172" s="3" t="s">
        <v>159</v>
      </c>
      <c r="D172" s="44"/>
      <c r="E172" s="47"/>
      <c r="F172" s="47"/>
      <c r="G172" s="15"/>
      <c r="J172" s="15"/>
      <c r="K172" s="15"/>
      <c r="L172" s="15"/>
      <c r="M172" s="15"/>
    </row>
    <row r="173" spans="1:13" ht="15">
      <c r="A173" s="47"/>
      <c r="B173" s="3">
        <v>1319</v>
      </c>
      <c r="C173" s="3" t="s">
        <v>160</v>
      </c>
      <c r="D173" s="44"/>
      <c r="E173" s="47"/>
      <c r="F173" s="47"/>
      <c r="G173" s="15"/>
      <c r="J173" s="15"/>
      <c r="K173" s="15"/>
      <c r="L173" s="15"/>
      <c r="M173" s="15"/>
    </row>
    <row r="174" spans="1:13" ht="15">
      <c r="A174" s="47"/>
      <c r="B174" s="3">
        <v>1320</v>
      </c>
      <c r="C174" s="3" t="s">
        <v>161</v>
      </c>
      <c r="D174" s="44"/>
      <c r="E174" s="47"/>
      <c r="F174" s="47"/>
      <c r="G174" s="15"/>
      <c r="J174" s="15"/>
      <c r="K174" s="15"/>
      <c r="L174" s="15"/>
      <c r="M174" s="15"/>
    </row>
    <row r="175" spans="1:13" ht="15.75">
      <c r="A175" s="45"/>
      <c r="B175" s="40"/>
      <c r="C175" s="40"/>
      <c r="D175" s="40"/>
      <c r="E175" s="40"/>
      <c r="F175" s="41"/>
      <c r="G175" s="15"/>
      <c r="J175" s="15"/>
      <c r="K175" s="15"/>
      <c r="L175" s="15"/>
      <c r="M175" s="15"/>
    </row>
    <row r="176" spans="1:13" ht="19.5" customHeight="1">
      <c r="A176" s="55" t="s">
        <v>141</v>
      </c>
      <c r="B176" s="56"/>
      <c r="C176" s="56"/>
      <c r="D176" s="56"/>
      <c r="E176" s="56"/>
      <c r="F176" s="57"/>
      <c r="G176" s="15"/>
      <c r="J176" s="15"/>
      <c r="K176" s="15"/>
      <c r="L176" s="15"/>
      <c r="M176" s="15"/>
    </row>
    <row r="177" spans="1:13" ht="15.75">
      <c r="A177" s="16" t="s">
        <v>338</v>
      </c>
      <c r="B177" s="16" t="s">
        <v>339</v>
      </c>
      <c r="C177" s="16" t="s">
        <v>340</v>
      </c>
      <c r="D177" s="16" t="s">
        <v>341</v>
      </c>
      <c r="E177" s="16" t="s">
        <v>342</v>
      </c>
      <c r="F177" s="16" t="s">
        <v>343</v>
      </c>
      <c r="G177" s="15"/>
      <c r="J177" s="15"/>
      <c r="K177" s="15"/>
      <c r="L177" s="15"/>
      <c r="M177" s="15"/>
    </row>
    <row r="178" spans="1:13" ht="15">
      <c r="A178" s="50">
        <v>13</v>
      </c>
      <c r="B178" s="3">
        <v>1321</v>
      </c>
      <c r="C178" s="3" t="s">
        <v>162</v>
      </c>
      <c r="D178" s="53" t="s">
        <v>146</v>
      </c>
      <c r="E178" s="50">
        <v>10</v>
      </c>
      <c r="F178" s="46">
        <v>64</v>
      </c>
      <c r="G178" s="15"/>
      <c r="J178" s="15"/>
      <c r="K178" s="15"/>
      <c r="L178" s="15"/>
      <c r="M178" s="15"/>
    </row>
    <row r="179" spans="1:13" ht="15">
      <c r="A179" s="47"/>
      <c r="B179" s="3">
        <v>1322</v>
      </c>
      <c r="C179" s="3" t="s">
        <v>163</v>
      </c>
      <c r="D179" s="44"/>
      <c r="E179" s="47"/>
      <c r="F179" s="47"/>
      <c r="G179" s="15"/>
      <c r="J179" s="15"/>
      <c r="K179" s="15"/>
      <c r="L179" s="15"/>
      <c r="M179" s="15"/>
    </row>
    <row r="180" spans="1:13" ht="15">
      <c r="A180" s="47"/>
      <c r="B180" s="3">
        <v>1324</v>
      </c>
      <c r="C180" s="3" t="s">
        <v>164</v>
      </c>
      <c r="D180" s="44"/>
      <c r="E180" s="47"/>
      <c r="F180" s="47"/>
      <c r="G180" s="15"/>
      <c r="J180" s="15"/>
      <c r="K180" s="15"/>
      <c r="L180" s="15"/>
      <c r="M180" s="15"/>
    </row>
    <row r="181" spans="1:13" ht="15">
      <c r="A181" s="47"/>
      <c r="B181" s="3">
        <v>1325</v>
      </c>
      <c r="C181" s="3" t="s">
        <v>165</v>
      </c>
      <c r="D181" s="44"/>
      <c r="E181" s="47"/>
      <c r="F181" s="47"/>
      <c r="G181" s="15"/>
      <c r="J181" s="15"/>
      <c r="K181" s="15"/>
      <c r="L181" s="15"/>
      <c r="M181" s="15"/>
    </row>
    <row r="182" spans="1:13" ht="15">
      <c r="A182" s="47"/>
      <c r="B182" s="3">
        <v>1327</v>
      </c>
      <c r="C182" s="3" t="s">
        <v>166</v>
      </c>
      <c r="D182" s="44"/>
      <c r="E182" s="47"/>
      <c r="F182" s="47"/>
      <c r="G182" s="15"/>
      <c r="J182" s="15"/>
      <c r="K182" s="15"/>
      <c r="L182" s="15"/>
      <c r="M182" s="15"/>
    </row>
    <row r="183" spans="1:13" ht="15">
      <c r="A183" s="47"/>
      <c r="B183" s="3">
        <v>1329</v>
      </c>
      <c r="C183" s="3" t="s">
        <v>42</v>
      </c>
      <c r="D183" s="44"/>
      <c r="E183" s="47"/>
      <c r="F183" s="47"/>
      <c r="G183" s="15"/>
      <c r="J183" s="15"/>
      <c r="K183" s="15"/>
      <c r="L183" s="15"/>
      <c r="M183" s="15"/>
    </row>
    <row r="184" spans="1:13" ht="15">
      <c r="A184" s="47"/>
      <c r="B184" s="3">
        <v>1330</v>
      </c>
      <c r="C184" s="3" t="s">
        <v>42</v>
      </c>
      <c r="D184" s="44"/>
      <c r="E184" s="47"/>
      <c r="F184" s="47"/>
      <c r="G184" s="15"/>
      <c r="J184" s="15"/>
      <c r="K184" s="15"/>
      <c r="L184" s="15"/>
      <c r="M184" s="15"/>
    </row>
    <row r="185" spans="1:13" ht="15">
      <c r="A185" s="47"/>
      <c r="B185" s="3">
        <v>1331</v>
      </c>
      <c r="C185" s="3" t="s">
        <v>167</v>
      </c>
      <c r="D185" s="44"/>
      <c r="E185" s="47"/>
      <c r="F185" s="47"/>
      <c r="G185" s="15"/>
      <c r="J185" s="15"/>
      <c r="K185" s="15"/>
      <c r="L185" s="15"/>
      <c r="M185" s="15"/>
    </row>
    <row r="186" spans="1:13" ht="15">
      <c r="A186" s="47"/>
      <c r="B186" s="3">
        <v>1332</v>
      </c>
      <c r="C186" s="3" t="s">
        <v>168</v>
      </c>
      <c r="D186" s="44"/>
      <c r="E186" s="47"/>
      <c r="F186" s="47"/>
      <c r="G186" s="15"/>
      <c r="J186" s="15"/>
      <c r="K186" s="15"/>
      <c r="L186" s="15"/>
      <c r="M186" s="15"/>
    </row>
    <row r="187" spans="1:13" ht="15">
      <c r="A187" s="47"/>
      <c r="B187" s="3">
        <v>1338</v>
      </c>
      <c r="C187" s="3" t="s">
        <v>108</v>
      </c>
      <c r="D187" s="44"/>
      <c r="E187" s="47"/>
      <c r="F187" s="47"/>
      <c r="G187" s="15"/>
      <c r="J187" s="15"/>
      <c r="K187" s="15"/>
      <c r="L187" s="15"/>
      <c r="M187" s="15"/>
    </row>
    <row r="188" spans="1:13" ht="15.75">
      <c r="A188" s="45"/>
      <c r="B188" s="40"/>
      <c r="C188" s="40"/>
      <c r="D188" s="40"/>
      <c r="E188" s="40"/>
      <c r="F188" s="41"/>
      <c r="G188" s="15"/>
      <c r="J188" s="15"/>
      <c r="K188" s="15"/>
      <c r="L188" s="15"/>
      <c r="M188" s="15"/>
    </row>
    <row r="189" spans="1:13" ht="19.5" customHeight="1">
      <c r="A189" s="55" t="s">
        <v>141</v>
      </c>
      <c r="B189" s="56"/>
      <c r="C189" s="56"/>
      <c r="D189" s="56"/>
      <c r="E189" s="56"/>
      <c r="F189" s="57"/>
      <c r="G189" s="15"/>
      <c r="J189" s="15"/>
      <c r="K189" s="15"/>
      <c r="L189" s="15"/>
      <c r="M189" s="15"/>
    </row>
    <row r="190" spans="1:13" ht="15.75">
      <c r="A190" s="16" t="s">
        <v>338</v>
      </c>
      <c r="B190" s="16" t="s">
        <v>339</v>
      </c>
      <c r="C190" s="16" t="s">
        <v>340</v>
      </c>
      <c r="D190" s="16" t="s">
        <v>341</v>
      </c>
      <c r="E190" s="16" t="s">
        <v>342</v>
      </c>
      <c r="F190" s="16" t="s">
        <v>343</v>
      </c>
      <c r="G190" s="15"/>
      <c r="J190" s="15"/>
      <c r="K190" s="15"/>
      <c r="L190" s="15"/>
      <c r="M190" s="15"/>
    </row>
    <row r="191" spans="1:13" ht="15">
      <c r="A191" s="50">
        <v>14</v>
      </c>
      <c r="B191" s="3">
        <v>1341</v>
      </c>
      <c r="C191" s="3" t="s">
        <v>169</v>
      </c>
      <c r="D191" s="53" t="s">
        <v>149</v>
      </c>
      <c r="E191" s="50">
        <v>10</v>
      </c>
      <c r="F191" s="46">
        <v>44</v>
      </c>
      <c r="G191" s="15"/>
      <c r="J191" s="15"/>
      <c r="K191" s="15"/>
      <c r="L191" s="15"/>
      <c r="M191" s="15"/>
    </row>
    <row r="192" spans="1:13" ht="15">
      <c r="A192" s="47"/>
      <c r="B192" s="3">
        <v>1343</v>
      </c>
      <c r="C192" s="3" t="s">
        <v>170</v>
      </c>
      <c r="D192" s="44"/>
      <c r="E192" s="47"/>
      <c r="F192" s="47"/>
      <c r="G192" s="15"/>
      <c r="J192" s="15"/>
      <c r="K192" s="15"/>
      <c r="L192" s="15"/>
      <c r="M192" s="15"/>
    </row>
    <row r="193" spans="1:13" ht="15">
      <c r="A193" s="47"/>
      <c r="B193" s="3">
        <v>1344</v>
      </c>
      <c r="C193" s="3" t="s">
        <v>171</v>
      </c>
      <c r="D193" s="44"/>
      <c r="E193" s="47"/>
      <c r="F193" s="47"/>
      <c r="G193" s="15"/>
      <c r="J193" s="15"/>
      <c r="K193" s="15"/>
      <c r="L193" s="15"/>
      <c r="M193" s="15"/>
    </row>
    <row r="194" spans="1:13" ht="15">
      <c r="A194" s="47"/>
      <c r="B194" s="3">
        <v>1345</v>
      </c>
      <c r="C194" s="3" t="s">
        <v>172</v>
      </c>
      <c r="D194" s="44"/>
      <c r="E194" s="47"/>
      <c r="F194" s="47"/>
      <c r="G194" s="15"/>
      <c r="J194" s="15"/>
      <c r="K194" s="15"/>
      <c r="L194" s="15"/>
      <c r="M194" s="15"/>
    </row>
    <row r="195" spans="1:13" ht="15">
      <c r="A195" s="47"/>
      <c r="B195" s="3">
        <v>1348</v>
      </c>
      <c r="C195" s="3" t="s">
        <v>122</v>
      </c>
      <c r="D195" s="44"/>
      <c r="E195" s="47"/>
      <c r="F195" s="47"/>
      <c r="G195" s="15"/>
      <c r="J195" s="15"/>
      <c r="K195" s="15"/>
      <c r="L195" s="15"/>
      <c r="M195" s="15"/>
    </row>
    <row r="196" spans="1:13" ht="15">
      <c r="A196" s="47"/>
      <c r="B196" s="3">
        <v>1349</v>
      </c>
      <c r="C196" s="3" t="s">
        <v>173</v>
      </c>
      <c r="D196" s="44"/>
      <c r="E196" s="47"/>
      <c r="F196" s="47"/>
      <c r="G196" s="15"/>
      <c r="J196" s="15"/>
      <c r="K196" s="15"/>
      <c r="L196" s="15"/>
      <c r="M196" s="15"/>
    </row>
    <row r="197" spans="1:13" ht="15">
      <c r="A197" s="47"/>
      <c r="B197" s="3">
        <v>1353</v>
      </c>
      <c r="C197" s="3" t="s">
        <v>174</v>
      </c>
      <c r="D197" s="44"/>
      <c r="E197" s="47"/>
      <c r="F197" s="47"/>
      <c r="G197" s="15"/>
      <c r="J197" s="15"/>
      <c r="K197" s="15"/>
      <c r="L197" s="15"/>
      <c r="M197" s="15"/>
    </row>
    <row r="198" spans="1:13" ht="15">
      <c r="A198" s="47"/>
      <c r="B198" s="3">
        <v>1355</v>
      </c>
      <c r="C198" s="3" t="s">
        <v>175</v>
      </c>
      <c r="D198" s="44"/>
      <c r="E198" s="47"/>
      <c r="F198" s="47"/>
      <c r="G198" s="15"/>
      <c r="J198" s="15"/>
      <c r="K198" s="15"/>
      <c r="L198" s="15"/>
      <c r="M198" s="15"/>
    </row>
    <row r="199" spans="1:13" ht="15">
      <c r="A199" s="47"/>
      <c r="B199" s="3">
        <v>1356</v>
      </c>
      <c r="C199" s="3" t="s">
        <v>176</v>
      </c>
      <c r="D199" s="44"/>
      <c r="E199" s="47"/>
      <c r="F199" s="47"/>
      <c r="G199" s="15"/>
      <c r="J199" s="15"/>
      <c r="K199" s="15"/>
      <c r="L199" s="15"/>
      <c r="M199" s="15"/>
    </row>
    <row r="200" spans="1:13" ht="15">
      <c r="A200" s="47"/>
      <c r="B200" s="3">
        <v>1366</v>
      </c>
      <c r="C200" s="3" t="s">
        <v>177</v>
      </c>
      <c r="D200" s="44"/>
      <c r="E200" s="47"/>
      <c r="F200" s="47"/>
      <c r="G200" s="15"/>
      <c r="H200" s="15"/>
      <c r="I200" s="15"/>
      <c r="J200" s="15"/>
      <c r="K200" s="15"/>
      <c r="L200" s="15"/>
      <c r="M200" s="15"/>
    </row>
    <row r="201" spans="1:13" ht="15.75">
      <c r="A201" s="45"/>
      <c r="B201" s="40"/>
      <c r="C201" s="40"/>
      <c r="D201" s="40"/>
      <c r="E201" s="40"/>
      <c r="F201" s="41"/>
      <c r="G201" s="15"/>
      <c r="H201" s="15"/>
      <c r="I201" s="15"/>
      <c r="J201" s="15"/>
      <c r="K201" s="15"/>
      <c r="L201" s="15"/>
      <c r="M201" s="15"/>
    </row>
    <row r="202" spans="1:13" ht="18.75" customHeight="1">
      <c r="A202" s="55" t="s">
        <v>141</v>
      </c>
      <c r="B202" s="56"/>
      <c r="C202" s="56"/>
      <c r="D202" s="56"/>
      <c r="E202" s="56"/>
      <c r="F202" s="57"/>
      <c r="G202" s="15"/>
      <c r="H202" s="15"/>
      <c r="I202" s="15"/>
      <c r="J202" s="15"/>
      <c r="K202" s="15"/>
      <c r="L202" s="15"/>
      <c r="M202" s="15"/>
    </row>
    <row r="203" spans="1:13" ht="15.75">
      <c r="A203" s="16" t="s">
        <v>338</v>
      </c>
      <c r="B203" s="16" t="s">
        <v>339</v>
      </c>
      <c r="C203" s="16" t="s">
        <v>340</v>
      </c>
      <c r="D203" s="16" t="s">
        <v>341</v>
      </c>
      <c r="E203" s="16" t="s">
        <v>342</v>
      </c>
      <c r="F203" s="16" t="s">
        <v>343</v>
      </c>
      <c r="G203" s="15"/>
      <c r="H203" s="15"/>
      <c r="I203" s="15"/>
      <c r="J203" s="15"/>
      <c r="K203" s="15"/>
      <c r="L203" s="15"/>
      <c r="M203" s="15"/>
    </row>
    <row r="204" spans="1:13" ht="15">
      <c r="A204" s="50">
        <v>15</v>
      </c>
      <c r="B204" s="3">
        <v>1367</v>
      </c>
      <c r="C204" s="3" t="s">
        <v>178</v>
      </c>
      <c r="D204" s="54" t="s">
        <v>152</v>
      </c>
      <c r="E204" s="50">
        <v>9</v>
      </c>
      <c r="F204" s="46">
        <v>47</v>
      </c>
      <c r="G204" s="15"/>
      <c r="H204" s="15"/>
      <c r="I204" s="15"/>
      <c r="J204" s="15"/>
      <c r="K204" s="15"/>
      <c r="L204" s="15"/>
      <c r="M204" s="15"/>
    </row>
    <row r="205" spans="1:13" ht="15">
      <c r="A205" s="47"/>
      <c r="B205" s="3">
        <v>1377</v>
      </c>
      <c r="C205" s="3" t="s">
        <v>179</v>
      </c>
      <c r="D205" s="44"/>
      <c r="E205" s="47"/>
      <c r="F205" s="47"/>
      <c r="G205" s="15"/>
      <c r="H205" s="15"/>
      <c r="I205" s="15"/>
      <c r="J205" s="15"/>
      <c r="K205" s="15"/>
      <c r="L205" s="15"/>
      <c r="M205" s="15"/>
    </row>
    <row r="206" spans="1:13" ht="15">
      <c r="A206" s="47"/>
      <c r="B206" s="3">
        <v>1381</v>
      </c>
      <c r="C206" s="3" t="s">
        <v>180</v>
      </c>
      <c r="D206" s="44"/>
      <c r="E206" s="47"/>
      <c r="F206" s="47"/>
      <c r="G206" s="15"/>
      <c r="H206" s="15"/>
      <c r="I206" s="15"/>
      <c r="J206" s="15"/>
      <c r="K206" s="15"/>
      <c r="L206" s="15"/>
      <c r="M206" s="15"/>
    </row>
    <row r="207" spans="1:13" ht="15">
      <c r="A207" s="47"/>
      <c r="B207" s="3">
        <v>1382</v>
      </c>
      <c r="C207" s="3" t="s">
        <v>181</v>
      </c>
      <c r="D207" s="44"/>
      <c r="E207" s="47"/>
      <c r="F207" s="47"/>
      <c r="G207" s="15"/>
      <c r="H207" s="15"/>
      <c r="I207" s="15"/>
      <c r="J207" s="15"/>
      <c r="K207" s="15"/>
      <c r="L207" s="15"/>
      <c r="M207" s="15"/>
    </row>
    <row r="208" spans="1:13" ht="15">
      <c r="A208" s="47"/>
      <c r="B208" s="3">
        <v>1384</v>
      </c>
      <c r="C208" s="3" t="s">
        <v>182</v>
      </c>
      <c r="D208" s="44"/>
      <c r="E208" s="47"/>
      <c r="F208" s="47"/>
      <c r="G208" s="15"/>
      <c r="H208" s="15"/>
      <c r="I208" s="15"/>
      <c r="J208" s="15"/>
      <c r="K208" s="15"/>
      <c r="L208" s="15"/>
      <c r="M208" s="15"/>
    </row>
    <row r="209" spans="1:13" ht="15">
      <c r="A209" s="47"/>
      <c r="B209" s="3">
        <v>1385</v>
      </c>
      <c r="C209" s="3" t="s">
        <v>183</v>
      </c>
      <c r="D209" s="44"/>
      <c r="E209" s="47"/>
      <c r="F209" s="47"/>
      <c r="G209" s="15"/>
      <c r="H209" s="15"/>
      <c r="I209" s="15"/>
      <c r="J209" s="15"/>
      <c r="K209" s="15"/>
      <c r="L209" s="15"/>
      <c r="M209" s="15"/>
    </row>
    <row r="210" spans="1:13" ht="15">
      <c r="A210" s="47"/>
      <c r="B210" s="3">
        <v>1386</v>
      </c>
      <c r="C210" s="3" t="s">
        <v>184</v>
      </c>
      <c r="D210" s="44"/>
      <c r="E210" s="47"/>
      <c r="F210" s="47"/>
      <c r="G210" s="15"/>
      <c r="H210" s="15"/>
      <c r="I210" s="15"/>
      <c r="J210" s="15"/>
      <c r="K210" s="15"/>
      <c r="L210" s="15"/>
      <c r="M210" s="15"/>
    </row>
    <row r="211" spans="1:13" ht="15">
      <c r="A211" s="47"/>
      <c r="B211" s="3">
        <v>1388</v>
      </c>
      <c r="C211" s="3" t="s">
        <v>185</v>
      </c>
      <c r="D211" s="44"/>
      <c r="E211" s="47"/>
      <c r="F211" s="47"/>
      <c r="G211" s="15"/>
      <c r="H211" s="15"/>
      <c r="I211" s="15"/>
      <c r="J211" s="15"/>
      <c r="K211" s="15"/>
      <c r="L211" s="15"/>
      <c r="M211" s="15"/>
    </row>
    <row r="212" spans="1:13" ht="15">
      <c r="A212" s="47"/>
      <c r="B212" s="3">
        <v>1389</v>
      </c>
      <c r="C212" s="3" t="s">
        <v>186</v>
      </c>
      <c r="D212" s="44"/>
      <c r="E212" s="47"/>
      <c r="F212" s="47"/>
      <c r="G212" s="15"/>
      <c r="H212" s="15"/>
      <c r="I212" s="15"/>
      <c r="J212" s="15"/>
      <c r="K212" s="15"/>
      <c r="L212" s="15"/>
      <c r="M212" s="15"/>
    </row>
    <row r="213" spans="1:13" ht="15.75">
      <c r="A213" s="45"/>
      <c r="B213" s="40"/>
      <c r="C213" s="40"/>
      <c r="D213" s="40"/>
      <c r="E213" s="40"/>
      <c r="F213" s="41"/>
      <c r="G213" s="15"/>
      <c r="H213" s="15"/>
      <c r="I213" s="15"/>
      <c r="J213" s="15"/>
      <c r="K213" s="15"/>
      <c r="L213" s="15"/>
      <c r="M213" s="15"/>
    </row>
    <row r="214" spans="1:13" ht="19.5" customHeight="1">
      <c r="A214" s="55" t="s">
        <v>141</v>
      </c>
      <c r="B214" s="56"/>
      <c r="C214" s="56"/>
      <c r="D214" s="56"/>
      <c r="E214" s="56"/>
      <c r="F214" s="57"/>
      <c r="G214" s="15"/>
      <c r="H214" s="15"/>
      <c r="I214" s="15"/>
      <c r="J214" s="15"/>
      <c r="K214" s="15"/>
      <c r="L214" s="15"/>
      <c r="M214" s="15"/>
    </row>
    <row r="215" spans="1:13" ht="15.75">
      <c r="A215" s="16" t="s">
        <v>338</v>
      </c>
      <c r="B215" s="16" t="s">
        <v>339</v>
      </c>
      <c r="C215" s="16" t="s">
        <v>340</v>
      </c>
      <c r="D215" s="16" t="s">
        <v>341</v>
      </c>
      <c r="E215" s="16" t="s">
        <v>342</v>
      </c>
      <c r="F215" s="16" t="s">
        <v>343</v>
      </c>
      <c r="G215" s="15"/>
      <c r="H215" s="15"/>
      <c r="I215" s="15"/>
      <c r="J215" s="15"/>
      <c r="K215" s="15"/>
      <c r="L215" s="15"/>
      <c r="M215" s="15"/>
    </row>
    <row r="216" spans="1:13" ht="15">
      <c r="A216" s="50">
        <v>16</v>
      </c>
      <c r="B216" s="3">
        <v>1390</v>
      </c>
      <c r="C216" s="3" t="s">
        <v>187</v>
      </c>
      <c r="D216" s="54" t="s">
        <v>155</v>
      </c>
      <c r="E216" s="50">
        <v>9</v>
      </c>
      <c r="F216" s="46">
        <v>48</v>
      </c>
      <c r="G216" s="15"/>
      <c r="H216" s="15"/>
      <c r="I216" s="15"/>
      <c r="J216" s="15"/>
      <c r="K216" s="15"/>
      <c r="L216" s="15"/>
      <c r="M216" s="15"/>
    </row>
    <row r="217" spans="1:13" ht="15">
      <c r="A217" s="47"/>
      <c r="B217" s="3">
        <v>1391</v>
      </c>
      <c r="C217" s="3" t="s">
        <v>188</v>
      </c>
      <c r="D217" s="44"/>
      <c r="E217" s="47"/>
      <c r="F217" s="47"/>
      <c r="G217" s="15"/>
      <c r="H217" s="15"/>
      <c r="I217" s="15"/>
      <c r="J217" s="15"/>
      <c r="K217" s="15"/>
      <c r="L217" s="15"/>
      <c r="M217" s="15"/>
    </row>
    <row r="218" spans="1:13" ht="15">
      <c r="A218" s="47"/>
      <c r="B218" s="3">
        <v>1395</v>
      </c>
      <c r="C218" s="3" t="s">
        <v>172</v>
      </c>
      <c r="D218" s="44"/>
      <c r="E218" s="47"/>
      <c r="F218" s="47"/>
      <c r="G218" s="15"/>
      <c r="H218" s="15"/>
      <c r="I218" s="15"/>
      <c r="J218" s="15"/>
      <c r="K218" s="15"/>
      <c r="L218" s="15"/>
      <c r="M218" s="15"/>
    </row>
    <row r="219" spans="1:13" ht="15">
      <c r="A219" s="47"/>
      <c r="B219" s="3">
        <v>1396</v>
      </c>
      <c r="C219" s="3" t="s">
        <v>189</v>
      </c>
      <c r="D219" s="44"/>
      <c r="E219" s="47"/>
      <c r="F219" s="47"/>
      <c r="G219" s="15"/>
      <c r="H219" s="15"/>
      <c r="I219" s="15"/>
      <c r="J219" s="15"/>
      <c r="K219" s="15"/>
      <c r="L219" s="15"/>
      <c r="M219" s="15"/>
    </row>
    <row r="220" spans="1:13" ht="15">
      <c r="A220" s="47"/>
      <c r="B220" s="3">
        <v>1397</v>
      </c>
      <c r="C220" s="3" t="s">
        <v>190</v>
      </c>
      <c r="D220" s="44"/>
      <c r="E220" s="47"/>
      <c r="F220" s="47"/>
      <c r="G220" s="15"/>
      <c r="H220" s="15"/>
      <c r="I220" s="15"/>
      <c r="J220" s="15"/>
      <c r="K220" s="15"/>
      <c r="L220" s="15"/>
      <c r="M220" s="15"/>
    </row>
    <row r="221" spans="1:13" ht="15">
      <c r="A221" s="47"/>
      <c r="B221" s="3">
        <v>1398</v>
      </c>
      <c r="C221" s="3" t="s">
        <v>191</v>
      </c>
      <c r="D221" s="44"/>
      <c r="E221" s="47"/>
      <c r="F221" s="47"/>
      <c r="G221" s="15"/>
      <c r="H221" s="15"/>
      <c r="I221" s="15"/>
      <c r="J221" s="15"/>
      <c r="K221" s="15"/>
      <c r="L221" s="15"/>
      <c r="M221" s="15"/>
    </row>
    <row r="222" spans="1:13" ht="15">
      <c r="A222" s="47"/>
      <c r="B222" s="3">
        <v>1402</v>
      </c>
      <c r="C222" s="3" t="s">
        <v>192</v>
      </c>
      <c r="D222" s="44"/>
      <c r="E222" s="47"/>
      <c r="F222" s="47"/>
      <c r="G222" s="15"/>
      <c r="H222" s="15"/>
      <c r="I222" s="15"/>
      <c r="J222" s="15"/>
      <c r="K222" s="15"/>
      <c r="L222" s="15"/>
      <c r="M222" s="15"/>
    </row>
    <row r="223" spans="1:13" ht="15">
      <c r="A223" s="47"/>
      <c r="B223" s="3">
        <v>1404</v>
      </c>
      <c r="C223" s="3" t="s">
        <v>44</v>
      </c>
      <c r="D223" s="44"/>
      <c r="E223" s="47"/>
      <c r="F223" s="47"/>
      <c r="G223" s="15"/>
      <c r="H223" s="15"/>
      <c r="I223" s="15"/>
      <c r="J223" s="15"/>
      <c r="K223" s="15"/>
      <c r="L223" s="15"/>
      <c r="M223" s="15"/>
    </row>
    <row r="224" spans="1:13" ht="15">
      <c r="A224" s="47"/>
      <c r="B224" s="2">
        <v>1405</v>
      </c>
      <c r="C224" s="3" t="s">
        <v>7</v>
      </c>
      <c r="D224" s="44"/>
      <c r="E224" s="47"/>
      <c r="F224" s="47"/>
      <c r="G224" s="15"/>
      <c r="H224" s="15"/>
      <c r="I224" s="15"/>
      <c r="J224" s="15"/>
      <c r="K224" s="15"/>
      <c r="L224" s="15"/>
      <c r="M224" s="15"/>
    </row>
    <row r="225" spans="1:13" ht="15.75">
      <c r="A225" s="45"/>
      <c r="B225" s="40"/>
      <c r="C225" s="40"/>
      <c r="D225" s="40"/>
      <c r="E225" s="40"/>
      <c r="F225" s="41"/>
      <c r="G225" s="15"/>
      <c r="H225" s="15"/>
      <c r="I225" s="15"/>
      <c r="J225" s="15"/>
      <c r="K225" s="15"/>
      <c r="L225" s="15"/>
      <c r="M225" s="15"/>
    </row>
    <row r="226" spans="1:13" ht="18.75">
      <c r="A226" s="43" t="s">
        <v>193</v>
      </c>
      <c r="B226" s="44"/>
      <c r="C226" s="44"/>
      <c r="D226" s="44"/>
      <c r="E226" s="44"/>
      <c r="F226" s="44"/>
      <c r="G226" s="15"/>
      <c r="H226" s="15"/>
      <c r="I226" s="15"/>
      <c r="J226" s="15"/>
      <c r="K226" s="15"/>
      <c r="L226" s="15"/>
      <c r="M226" s="15"/>
    </row>
    <row r="227" spans="1:13" ht="15.75">
      <c r="A227" s="16" t="s">
        <v>338</v>
      </c>
      <c r="B227" s="16" t="s">
        <v>339</v>
      </c>
      <c r="C227" s="16" t="s">
        <v>340</v>
      </c>
      <c r="D227" s="16" t="s">
        <v>341</v>
      </c>
      <c r="E227" s="16" t="s">
        <v>342</v>
      </c>
      <c r="F227" s="16" t="s">
        <v>343</v>
      </c>
    </row>
    <row r="228" spans="1:13" ht="15">
      <c r="A228" s="50">
        <v>17</v>
      </c>
      <c r="B228" s="3">
        <v>7202</v>
      </c>
      <c r="C228" s="3" t="s">
        <v>194</v>
      </c>
      <c r="D228" s="48" t="s">
        <v>195</v>
      </c>
      <c r="E228" s="50">
        <v>11</v>
      </c>
      <c r="F228" s="46">
        <v>31</v>
      </c>
    </row>
    <row r="229" spans="1:13" ht="15">
      <c r="A229" s="47"/>
      <c r="B229" s="3">
        <v>7203</v>
      </c>
      <c r="C229" s="3" t="s">
        <v>197</v>
      </c>
      <c r="D229" s="47"/>
      <c r="E229" s="47"/>
      <c r="F229" s="47"/>
    </row>
    <row r="230" spans="1:13" ht="15">
      <c r="A230" s="47"/>
      <c r="B230" s="3">
        <v>7204</v>
      </c>
      <c r="C230" s="3" t="s">
        <v>172</v>
      </c>
      <c r="D230" s="47"/>
      <c r="E230" s="47"/>
      <c r="F230" s="47"/>
    </row>
    <row r="231" spans="1:13" ht="15">
      <c r="A231" s="47"/>
      <c r="B231" s="3">
        <v>7205</v>
      </c>
      <c r="C231" s="3" t="s">
        <v>202</v>
      </c>
      <c r="D231" s="47"/>
      <c r="E231" s="47"/>
      <c r="F231" s="47"/>
      <c r="G231" s="15"/>
      <c r="H231" s="15"/>
      <c r="I231" s="15"/>
      <c r="J231" s="15"/>
      <c r="K231" s="15"/>
      <c r="L231" s="15"/>
      <c r="M231" s="15"/>
    </row>
    <row r="232" spans="1:13" ht="15">
      <c r="A232" s="47"/>
      <c r="B232" s="3">
        <v>7206</v>
      </c>
      <c r="C232" s="3" t="s">
        <v>205</v>
      </c>
      <c r="D232" s="47"/>
      <c r="E232" s="47"/>
      <c r="F232" s="47"/>
      <c r="G232" s="15"/>
      <c r="H232" s="15"/>
      <c r="I232" s="15"/>
      <c r="J232" s="15"/>
      <c r="K232" s="15"/>
      <c r="L232" s="15"/>
      <c r="M232" s="15"/>
    </row>
    <row r="233" spans="1:13" ht="15">
      <c r="A233" s="47"/>
      <c r="B233" s="3">
        <v>7207</v>
      </c>
      <c r="C233" s="3" t="s">
        <v>208</v>
      </c>
      <c r="D233" s="47"/>
      <c r="E233" s="47"/>
      <c r="F233" s="47"/>
      <c r="G233" s="15"/>
      <c r="H233" s="15"/>
      <c r="I233" s="15"/>
      <c r="J233" s="15"/>
      <c r="K233" s="15"/>
      <c r="L233" s="15"/>
      <c r="M233" s="15"/>
    </row>
    <row r="234" spans="1:13" ht="15">
      <c r="A234" s="47"/>
      <c r="B234" s="3">
        <v>7208</v>
      </c>
      <c r="C234" s="3" t="s">
        <v>211</v>
      </c>
      <c r="D234" s="47"/>
      <c r="E234" s="47"/>
      <c r="F234" s="47"/>
      <c r="G234" s="15"/>
      <c r="H234" s="15"/>
      <c r="I234" s="15"/>
      <c r="J234" s="15"/>
      <c r="K234" s="15"/>
      <c r="L234" s="15"/>
      <c r="M234" s="15"/>
    </row>
    <row r="235" spans="1:13" ht="15">
      <c r="A235" s="47"/>
      <c r="B235" s="3">
        <v>7214</v>
      </c>
      <c r="C235" s="3" t="s">
        <v>214</v>
      </c>
      <c r="D235" s="47"/>
      <c r="E235" s="47"/>
      <c r="F235" s="47"/>
      <c r="G235" s="15"/>
      <c r="H235" s="15"/>
      <c r="I235" s="15"/>
      <c r="J235" s="15"/>
      <c r="K235" s="15"/>
      <c r="L235" s="15"/>
      <c r="M235" s="15"/>
    </row>
    <row r="236" spans="1:13" ht="15">
      <c r="A236" s="47"/>
      <c r="B236" s="3">
        <v>7215</v>
      </c>
      <c r="C236" s="3" t="s">
        <v>215</v>
      </c>
      <c r="D236" s="47"/>
      <c r="E236" s="47"/>
      <c r="F236" s="47"/>
      <c r="G236" s="15"/>
      <c r="H236" s="15"/>
      <c r="I236" s="15"/>
      <c r="J236" s="15"/>
      <c r="K236" s="15"/>
      <c r="L236" s="15"/>
      <c r="M236" s="15"/>
    </row>
    <row r="237" spans="1:13" ht="15">
      <c r="A237" s="47"/>
      <c r="B237" s="3">
        <v>7216</v>
      </c>
      <c r="C237" s="3" t="s">
        <v>216</v>
      </c>
      <c r="D237" s="47"/>
      <c r="E237" s="47"/>
      <c r="F237" s="47"/>
      <c r="G237" s="15"/>
      <c r="H237" s="15"/>
      <c r="I237" s="15"/>
      <c r="J237" s="15"/>
      <c r="K237" s="15"/>
      <c r="L237" s="15"/>
      <c r="M237" s="15"/>
    </row>
    <row r="238" spans="1:13" ht="15">
      <c r="A238" s="47"/>
      <c r="B238" s="3">
        <v>7217</v>
      </c>
      <c r="C238" s="3" t="s">
        <v>217</v>
      </c>
      <c r="D238" s="49"/>
      <c r="E238" s="47"/>
      <c r="F238" s="47"/>
      <c r="G238" s="15"/>
      <c r="H238" s="15"/>
      <c r="I238" s="15"/>
      <c r="J238" s="15"/>
      <c r="K238" s="15"/>
      <c r="L238" s="15"/>
      <c r="M238" s="15"/>
    </row>
    <row r="239" spans="1:13" ht="15.75">
      <c r="A239" s="45"/>
      <c r="B239" s="40"/>
      <c r="C239" s="40"/>
      <c r="D239" s="40"/>
      <c r="E239" s="40"/>
      <c r="F239" s="41"/>
      <c r="G239" s="15"/>
      <c r="H239" s="15"/>
      <c r="I239" s="15"/>
      <c r="J239" s="15"/>
      <c r="K239" s="15"/>
      <c r="L239" s="15"/>
      <c r="M239" s="15"/>
    </row>
    <row r="240" spans="1:13" ht="18.75">
      <c r="A240" s="43" t="s">
        <v>193</v>
      </c>
      <c r="B240" s="44"/>
      <c r="C240" s="44"/>
      <c r="D240" s="44"/>
      <c r="E240" s="44"/>
      <c r="F240" s="44"/>
      <c r="G240" s="15"/>
      <c r="H240" s="15"/>
      <c r="I240" s="15"/>
      <c r="J240" s="15"/>
      <c r="K240" s="15"/>
      <c r="L240" s="15"/>
      <c r="M240" s="15"/>
    </row>
    <row r="241" spans="1:13" ht="15.75">
      <c r="A241" s="16" t="s">
        <v>338</v>
      </c>
      <c r="B241" s="16" t="s">
        <v>339</v>
      </c>
      <c r="C241" s="16" t="s">
        <v>340</v>
      </c>
      <c r="D241" s="16" t="s">
        <v>341</v>
      </c>
      <c r="E241" s="16" t="s">
        <v>342</v>
      </c>
      <c r="F241" s="16" t="s">
        <v>343</v>
      </c>
      <c r="G241" s="15"/>
      <c r="H241" s="15"/>
      <c r="I241" s="15"/>
      <c r="J241" s="15"/>
      <c r="K241" s="15"/>
      <c r="L241" s="15"/>
      <c r="M241" s="15"/>
    </row>
    <row r="242" spans="1:13" ht="15">
      <c r="A242" s="50">
        <v>18</v>
      </c>
      <c r="B242" s="3">
        <v>7219</v>
      </c>
      <c r="C242" s="3" t="s">
        <v>218</v>
      </c>
      <c r="D242" s="48" t="s">
        <v>198</v>
      </c>
      <c r="E242" s="50">
        <v>11</v>
      </c>
      <c r="F242" s="46">
        <v>117</v>
      </c>
      <c r="G242" s="15"/>
      <c r="H242" s="15"/>
      <c r="I242" s="15"/>
      <c r="J242" s="15"/>
      <c r="K242" s="15"/>
      <c r="L242" s="15"/>
      <c r="M242" s="15"/>
    </row>
    <row r="243" spans="1:13" ht="15">
      <c r="A243" s="47"/>
      <c r="B243" s="3">
        <v>7220</v>
      </c>
      <c r="C243" s="3" t="s">
        <v>219</v>
      </c>
      <c r="D243" s="47"/>
      <c r="E243" s="47"/>
      <c r="F243" s="47"/>
      <c r="G243" s="15"/>
      <c r="H243" s="15"/>
      <c r="I243" s="15"/>
      <c r="J243" s="15"/>
      <c r="K243" s="15"/>
      <c r="L243" s="15"/>
      <c r="M243" s="15"/>
    </row>
    <row r="244" spans="1:13" ht="15">
      <c r="A244" s="47"/>
      <c r="B244" s="3">
        <v>7221</v>
      </c>
      <c r="C244" s="3" t="s">
        <v>220</v>
      </c>
      <c r="D244" s="47"/>
      <c r="E244" s="47"/>
      <c r="F244" s="47"/>
      <c r="G244" s="15"/>
      <c r="H244" s="15"/>
      <c r="I244" s="15"/>
      <c r="J244" s="15"/>
      <c r="K244" s="15"/>
      <c r="L244" s="15"/>
      <c r="M244" s="15"/>
    </row>
    <row r="245" spans="1:13" ht="15">
      <c r="A245" s="47"/>
      <c r="B245" s="3">
        <v>7222</v>
      </c>
      <c r="C245" s="3" t="s">
        <v>221</v>
      </c>
      <c r="D245" s="47"/>
      <c r="E245" s="47"/>
      <c r="F245" s="47"/>
      <c r="G245" s="15"/>
      <c r="H245" s="15"/>
      <c r="I245" s="15"/>
      <c r="J245" s="15"/>
      <c r="K245" s="15"/>
      <c r="L245" s="15"/>
      <c r="M245" s="15"/>
    </row>
    <row r="246" spans="1:13" ht="15">
      <c r="A246" s="47"/>
      <c r="B246" s="3">
        <v>7224</v>
      </c>
      <c r="C246" s="3" t="s">
        <v>222</v>
      </c>
      <c r="D246" s="47"/>
      <c r="E246" s="47"/>
      <c r="F246" s="47"/>
      <c r="G246" s="15"/>
      <c r="H246" s="15"/>
      <c r="I246" s="15"/>
      <c r="J246" s="15"/>
      <c r="K246" s="15"/>
      <c r="L246" s="15"/>
      <c r="M246" s="15"/>
    </row>
    <row r="247" spans="1:13" ht="15">
      <c r="A247" s="47"/>
      <c r="B247" s="3">
        <v>7225</v>
      </c>
      <c r="C247" s="3" t="s">
        <v>223</v>
      </c>
      <c r="D247" s="47"/>
      <c r="E247" s="47"/>
      <c r="F247" s="47"/>
      <c r="G247" s="15"/>
      <c r="H247" s="15"/>
      <c r="I247" s="15"/>
      <c r="J247" s="15"/>
      <c r="K247" s="15"/>
      <c r="L247" s="15"/>
      <c r="M247" s="15"/>
    </row>
    <row r="248" spans="1:13" ht="15">
      <c r="A248" s="47"/>
      <c r="B248" s="3">
        <v>7226</v>
      </c>
      <c r="C248" s="3" t="s">
        <v>224</v>
      </c>
      <c r="D248" s="47"/>
      <c r="E248" s="47"/>
      <c r="F248" s="47"/>
      <c r="G248" s="15"/>
      <c r="H248" s="15"/>
      <c r="I248" s="15"/>
      <c r="J248" s="15"/>
      <c r="K248" s="15"/>
      <c r="L248" s="15"/>
      <c r="M248" s="15"/>
    </row>
    <row r="249" spans="1:13" ht="15">
      <c r="A249" s="47"/>
      <c r="B249" s="3">
        <v>7228</v>
      </c>
      <c r="C249" s="3" t="s">
        <v>208</v>
      </c>
      <c r="D249" s="47"/>
      <c r="E249" s="47"/>
      <c r="F249" s="47"/>
      <c r="G249" s="15"/>
      <c r="H249" s="15"/>
      <c r="I249" s="15"/>
      <c r="J249" s="15"/>
      <c r="K249" s="15"/>
      <c r="L249" s="15"/>
      <c r="M249" s="15"/>
    </row>
    <row r="250" spans="1:13" ht="15">
      <c r="A250" s="47"/>
      <c r="B250" s="3">
        <v>7230</v>
      </c>
      <c r="C250" s="3" t="s">
        <v>225</v>
      </c>
      <c r="D250" s="47"/>
      <c r="E250" s="47"/>
      <c r="F250" s="47"/>
      <c r="G250" s="15"/>
      <c r="H250" s="15"/>
      <c r="I250" s="15"/>
      <c r="J250" s="15"/>
      <c r="K250" s="15"/>
      <c r="L250" s="15"/>
      <c r="M250" s="15"/>
    </row>
    <row r="251" spans="1:13" ht="15">
      <c r="A251" s="47"/>
      <c r="B251" s="3">
        <v>7231</v>
      </c>
      <c r="C251" s="3" t="s">
        <v>226</v>
      </c>
      <c r="D251" s="47"/>
      <c r="E251" s="47"/>
      <c r="F251" s="47"/>
      <c r="G251" s="15"/>
      <c r="H251" s="15"/>
      <c r="I251" s="15"/>
      <c r="J251" s="15"/>
      <c r="K251" s="15"/>
      <c r="L251" s="15"/>
      <c r="M251" s="15"/>
    </row>
    <row r="252" spans="1:13" ht="15">
      <c r="A252" s="47"/>
      <c r="B252" s="3">
        <v>7232</v>
      </c>
      <c r="C252" s="3" t="s">
        <v>227</v>
      </c>
      <c r="D252" s="49"/>
      <c r="E252" s="47"/>
      <c r="F252" s="47"/>
      <c r="G252" s="15"/>
      <c r="H252" s="15"/>
      <c r="I252" s="15"/>
      <c r="J252" s="15"/>
      <c r="K252" s="15"/>
      <c r="L252" s="15"/>
      <c r="M252" s="15"/>
    </row>
    <row r="253" spans="1:13" ht="15.75">
      <c r="A253" s="45"/>
      <c r="B253" s="40"/>
      <c r="C253" s="40"/>
      <c r="D253" s="40"/>
      <c r="E253" s="40"/>
      <c r="F253" s="41"/>
      <c r="G253" s="15"/>
      <c r="H253" s="15"/>
      <c r="I253" s="15"/>
      <c r="J253" s="15"/>
      <c r="K253" s="15"/>
      <c r="L253" s="15"/>
      <c r="M253" s="15"/>
    </row>
    <row r="254" spans="1:13" ht="18.75">
      <c r="A254" s="43" t="s">
        <v>193</v>
      </c>
      <c r="B254" s="44"/>
      <c r="C254" s="44"/>
      <c r="D254" s="44"/>
      <c r="E254" s="44"/>
      <c r="F254" s="44"/>
      <c r="G254" s="15"/>
      <c r="H254" s="15"/>
      <c r="I254" s="15"/>
      <c r="J254" s="15"/>
      <c r="K254" s="15"/>
      <c r="L254" s="15"/>
      <c r="M254" s="15"/>
    </row>
    <row r="255" spans="1:13" ht="15.75">
      <c r="A255" s="16" t="s">
        <v>338</v>
      </c>
      <c r="B255" s="16" t="s">
        <v>339</v>
      </c>
      <c r="C255" s="16" t="s">
        <v>340</v>
      </c>
      <c r="D255" s="16" t="s">
        <v>341</v>
      </c>
      <c r="E255" s="16" t="s">
        <v>342</v>
      </c>
      <c r="F255" s="16" t="s">
        <v>343</v>
      </c>
      <c r="G255" s="15"/>
      <c r="H255" s="15"/>
      <c r="I255" s="15"/>
      <c r="J255" s="15"/>
      <c r="K255" s="15"/>
      <c r="L255" s="15"/>
      <c r="M255" s="15"/>
    </row>
    <row r="256" spans="1:13" ht="15">
      <c r="A256" s="50">
        <v>19</v>
      </c>
      <c r="B256" s="3">
        <v>7233</v>
      </c>
      <c r="C256" s="3" t="s">
        <v>228</v>
      </c>
      <c r="D256" s="48" t="s">
        <v>200</v>
      </c>
      <c r="E256" s="50">
        <v>11</v>
      </c>
      <c r="F256" s="46">
        <v>117</v>
      </c>
      <c r="G256" s="15"/>
      <c r="H256" s="15"/>
      <c r="I256" s="15"/>
      <c r="J256" s="15"/>
      <c r="K256" s="15"/>
      <c r="L256" s="15"/>
      <c r="M256" s="15"/>
    </row>
    <row r="257" spans="1:13" ht="15">
      <c r="A257" s="47"/>
      <c r="B257" s="3">
        <v>7234</v>
      </c>
      <c r="C257" s="3" t="s">
        <v>229</v>
      </c>
      <c r="D257" s="47"/>
      <c r="E257" s="47"/>
      <c r="F257" s="47"/>
      <c r="G257" s="15"/>
      <c r="H257" s="15"/>
      <c r="I257" s="15"/>
      <c r="J257" s="15"/>
      <c r="K257" s="15"/>
      <c r="L257" s="15"/>
      <c r="M257" s="15"/>
    </row>
    <row r="258" spans="1:13" ht="15">
      <c r="A258" s="47"/>
      <c r="B258" s="3">
        <v>7235</v>
      </c>
      <c r="C258" s="3" t="s">
        <v>230</v>
      </c>
      <c r="D258" s="47"/>
      <c r="E258" s="47"/>
      <c r="F258" s="47"/>
      <c r="G258" s="15"/>
      <c r="H258" s="15"/>
      <c r="I258" s="15"/>
      <c r="J258" s="15"/>
      <c r="K258" s="15"/>
      <c r="L258" s="15"/>
      <c r="M258" s="15"/>
    </row>
    <row r="259" spans="1:13" ht="15">
      <c r="A259" s="47"/>
      <c r="B259" s="3">
        <v>7236</v>
      </c>
      <c r="C259" s="3" t="s">
        <v>231</v>
      </c>
      <c r="D259" s="47"/>
      <c r="E259" s="47"/>
      <c r="F259" s="47"/>
      <c r="G259" s="15"/>
      <c r="H259" s="15"/>
      <c r="I259" s="15"/>
      <c r="J259" s="15"/>
      <c r="K259" s="15"/>
      <c r="L259" s="15"/>
      <c r="M259" s="15"/>
    </row>
    <row r="260" spans="1:13" ht="15">
      <c r="A260" s="47"/>
      <c r="B260" s="3">
        <v>7237</v>
      </c>
      <c r="C260" s="3" t="s">
        <v>232</v>
      </c>
      <c r="D260" s="47"/>
      <c r="E260" s="47"/>
      <c r="F260" s="47"/>
      <c r="G260" s="15"/>
      <c r="H260" s="15"/>
      <c r="I260" s="15"/>
      <c r="J260" s="15"/>
      <c r="K260" s="15"/>
      <c r="L260" s="15"/>
      <c r="M260" s="15"/>
    </row>
    <row r="261" spans="1:13" ht="15">
      <c r="A261" s="47"/>
      <c r="B261" s="3">
        <v>7238</v>
      </c>
      <c r="C261" s="3" t="s">
        <v>233</v>
      </c>
      <c r="D261" s="47"/>
      <c r="E261" s="47"/>
      <c r="F261" s="47"/>
      <c r="G261" s="15"/>
      <c r="H261" s="15"/>
      <c r="I261" s="15"/>
      <c r="J261" s="15"/>
      <c r="K261" s="15"/>
      <c r="L261" s="15"/>
      <c r="M261" s="15"/>
    </row>
    <row r="262" spans="1:13" ht="15">
      <c r="A262" s="47"/>
      <c r="B262" s="3">
        <v>7240</v>
      </c>
      <c r="C262" s="3" t="s">
        <v>234</v>
      </c>
      <c r="D262" s="47"/>
      <c r="E262" s="47"/>
      <c r="F262" s="47"/>
      <c r="G262" s="15"/>
      <c r="H262" s="15"/>
      <c r="I262" s="15"/>
      <c r="J262" s="15"/>
      <c r="K262" s="15"/>
      <c r="L262" s="15"/>
      <c r="M262" s="15"/>
    </row>
    <row r="263" spans="1:13" ht="15">
      <c r="A263" s="47"/>
      <c r="B263" s="3">
        <v>7241</v>
      </c>
      <c r="C263" s="3" t="s">
        <v>235</v>
      </c>
      <c r="D263" s="47"/>
      <c r="E263" s="47"/>
      <c r="F263" s="47"/>
      <c r="G263" s="15"/>
      <c r="H263" s="15"/>
      <c r="I263" s="15"/>
      <c r="J263" s="15"/>
      <c r="K263" s="15"/>
      <c r="L263" s="15"/>
      <c r="M263" s="15"/>
    </row>
    <row r="264" spans="1:13" ht="15">
      <c r="A264" s="47"/>
      <c r="B264" s="3">
        <v>7242</v>
      </c>
      <c r="C264" s="3" t="s">
        <v>236</v>
      </c>
      <c r="D264" s="47"/>
      <c r="E264" s="47"/>
      <c r="F264" s="47"/>
      <c r="G264" s="15"/>
      <c r="H264" s="15"/>
      <c r="I264" s="15"/>
      <c r="J264" s="15"/>
      <c r="K264" s="15"/>
      <c r="L264" s="15"/>
      <c r="M264" s="15"/>
    </row>
    <row r="265" spans="1:13" ht="15">
      <c r="A265" s="47"/>
      <c r="B265" s="3">
        <v>7244</v>
      </c>
      <c r="C265" s="3" t="s">
        <v>237</v>
      </c>
      <c r="D265" s="47"/>
      <c r="E265" s="47"/>
      <c r="F265" s="47"/>
      <c r="G265" s="15"/>
      <c r="H265" s="15"/>
      <c r="I265" s="15"/>
      <c r="J265" s="15"/>
      <c r="K265" s="15"/>
      <c r="L265" s="15"/>
      <c r="M265" s="15"/>
    </row>
    <row r="266" spans="1:13" ht="15">
      <c r="A266" s="47"/>
      <c r="B266" s="3">
        <v>7245</v>
      </c>
      <c r="C266" s="3" t="s">
        <v>238</v>
      </c>
      <c r="D266" s="49"/>
      <c r="E266" s="47"/>
      <c r="F266" s="47"/>
      <c r="G266" s="15"/>
      <c r="H266" s="15"/>
      <c r="I266" s="15"/>
      <c r="J266" s="15"/>
      <c r="K266" s="15"/>
      <c r="L266" s="15"/>
      <c r="M266" s="15"/>
    </row>
    <row r="267" spans="1:13" ht="15.75">
      <c r="A267" s="45"/>
      <c r="B267" s="40"/>
      <c r="C267" s="40"/>
      <c r="D267" s="40"/>
      <c r="E267" s="40"/>
      <c r="F267" s="41"/>
      <c r="G267" s="15"/>
      <c r="H267" s="15"/>
      <c r="I267" s="15"/>
      <c r="J267" s="15"/>
      <c r="K267" s="15"/>
      <c r="L267" s="15"/>
      <c r="M267" s="15"/>
    </row>
    <row r="268" spans="1:13" ht="18.75">
      <c r="A268" s="43" t="s">
        <v>193</v>
      </c>
      <c r="B268" s="44"/>
      <c r="C268" s="44"/>
      <c r="D268" s="44"/>
      <c r="E268" s="44"/>
      <c r="F268" s="44"/>
      <c r="G268" s="15"/>
      <c r="H268" s="15"/>
      <c r="I268" s="15"/>
      <c r="J268" s="15"/>
      <c r="K268" s="15"/>
      <c r="L268" s="15"/>
      <c r="M268" s="15"/>
    </row>
    <row r="269" spans="1:13" ht="15.75">
      <c r="A269" s="16" t="s">
        <v>338</v>
      </c>
      <c r="B269" s="16" t="s">
        <v>339</v>
      </c>
      <c r="C269" s="16" t="s">
        <v>340</v>
      </c>
      <c r="D269" s="16" t="s">
        <v>341</v>
      </c>
      <c r="E269" s="16" t="s">
        <v>342</v>
      </c>
      <c r="F269" s="16" t="s">
        <v>343</v>
      </c>
      <c r="G269" s="15"/>
      <c r="H269" s="15"/>
      <c r="I269" s="15"/>
      <c r="J269" s="15"/>
      <c r="K269" s="15"/>
      <c r="L269" s="15"/>
      <c r="M269" s="15"/>
    </row>
    <row r="270" spans="1:13" ht="15">
      <c r="A270" s="50">
        <v>20</v>
      </c>
      <c r="B270" s="3">
        <v>7246</v>
      </c>
      <c r="C270" s="3" t="s">
        <v>239</v>
      </c>
      <c r="D270" s="48" t="s">
        <v>203</v>
      </c>
      <c r="E270" s="50">
        <v>11</v>
      </c>
      <c r="F270" s="46">
        <v>32</v>
      </c>
      <c r="G270" s="15"/>
      <c r="H270" s="15"/>
      <c r="I270" s="15"/>
      <c r="J270" s="15"/>
      <c r="K270" s="15"/>
      <c r="L270" s="15"/>
      <c r="M270" s="15"/>
    </row>
    <row r="271" spans="1:13" ht="15">
      <c r="A271" s="47"/>
      <c r="B271" s="3">
        <v>7247</v>
      </c>
      <c r="C271" s="3" t="s">
        <v>240</v>
      </c>
      <c r="D271" s="47"/>
      <c r="E271" s="47"/>
      <c r="F271" s="47"/>
      <c r="G271" s="15"/>
      <c r="H271" s="15"/>
      <c r="I271" s="15"/>
      <c r="J271" s="15"/>
      <c r="K271" s="15"/>
      <c r="L271" s="15"/>
      <c r="M271" s="15"/>
    </row>
    <row r="272" spans="1:13" ht="15">
      <c r="A272" s="47"/>
      <c r="B272" s="3">
        <v>7248</v>
      </c>
      <c r="C272" s="3" t="s">
        <v>241</v>
      </c>
      <c r="D272" s="47"/>
      <c r="E272" s="47"/>
      <c r="F272" s="47"/>
      <c r="G272" s="15"/>
      <c r="H272" s="15"/>
      <c r="I272" s="15"/>
      <c r="J272" s="15"/>
      <c r="K272" s="15"/>
      <c r="L272" s="15"/>
      <c r="M272" s="15"/>
    </row>
    <row r="273" spans="1:13" ht="15">
      <c r="A273" s="47"/>
      <c r="B273" s="3">
        <v>7249</v>
      </c>
      <c r="C273" s="3" t="s">
        <v>242</v>
      </c>
      <c r="D273" s="47"/>
      <c r="E273" s="47"/>
      <c r="F273" s="47"/>
      <c r="G273" s="15"/>
      <c r="H273" s="15"/>
      <c r="I273" s="15"/>
      <c r="J273" s="15"/>
      <c r="K273" s="15"/>
      <c r="L273" s="15"/>
      <c r="M273" s="15"/>
    </row>
    <row r="274" spans="1:13" ht="15">
      <c r="A274" s="47"/>
      <c r="B274" s="3">
        <v>7250</v>
      </c>
      <c r="C274" s="3" t="s">
        <v>243</v>
      </c>
      <c r="D274" s="47"/>
      <c r="E274" s="47"/>
      <c r="F274" s="47"/>
      <c r="G274" s="15"/>
      <c r="H274" s="15"/>
      <c r="I274" s="15"/>
      <c r="J274" s="15"/>
      <c r="K274" s="15"/>
      <c r="L274" s="15"/>
      <c r="M274" s="15"/>
    </row>
    <row r="275" spans="1:13" ht="15">
      <c r="A275" s="47"/>
      <c r="B275" s="3">
        <v>7251</v>
      </c>
      <c r="C275" s="3" t="s">
        <v>244</v>
      </c>
      <c r="D275" s="47"/>
      <c r="E275" s="47"/>
      <c r="F275" s="47"/>
      <c r="G275" s="15"/>
      <c r="H275" s="15"/>
      <c r="I275" s="15"/>
      <c r="J275" s="15"/>
      <c r="K275" s="15"/>
      <c r="L275" s="15"/>
      <c r="M275" s="15"/>
    </row>
    <row r="276" spans="1:13" ht="15">
      <c r="A276" s="47"/>
      <c r="B276" s="3">
        <v>7252</v>
      </c>
      <c r="C276" s="3" t="s">
        <v>245</v>
      </c>
      <c r="D276" s="47"/>
      <c r="E276" s="47"/>
      <c r="F276" s="47"/>
      <c r="G276" s="15"/>
      <c r="H276" s="15"/>
      <c r="I276" s="15"/>
      <c r="J276" s="15"/>
      <c r="K276" s="15"/>
      <c r="L276" s="15"/>
      <c r="M276" s="15"/>
    </row>
    <row r="277" spans="1:13" ht="15">
      <c r="A277" s="47"/>
      <c r="B277" s="3">
        <v>7253</v>
      </c>
      <c r="C277" s="3" t="s">
        <v>246</v>
      </c>
      <c r="D277" s="47"/>
      <c r="E277" s="47"/>
      <c r="F277" s="47"/>
      <c r="G277" s="15"/>
      <c r="H277" s="15"/>
      <c r="I277" s="15"/>
      <c r="J277" s="15"/>
      <c r="K277" s="15"/>
      <c r="L277" s="15"/>
      <c r="M277" s="15"/>
    </row>
    <row r="278" spans="1:13" ht="15">
      <c r="A278" s="47"/>
      <c r="B278" s="3">
        <v>7256</v>
      </c>
      <c r="C278" s="3" t="s">
        <v>247</v>
      </c>
      <c r="D278" s="47"/>
      <c r="E278" s="47"/>
      <c r="F278" s="47"/>
      <c r="G278" s="15"/>
      <c r="H278" s="15"/>
      <c r="I278" s="15"/>
      <c r="J278" s="15"/>
      <c r="K278" s="15"/>
      <c r="L278" s="15"/>
      <c r="M278" s="15"/>
    </row>
    <row r="279" spans="1:13" ht="15">
      <c r="A279" s="47"/>
      <c r="B279" s="3">
        <v>7258</v>
      </c>
      <c r="C279" s="3" t="s">
        <v>248</v>
      </c>
      <c r="D279" s="47"/>
      <c r="E279" s="47"/>
      <c r="F279" s="47"/>
      <c r="G279" s="15"/>
      <c r="H279" s="15"/>
      <c r="I279" s="15"/>
      <c r="J279" s="15"/>
      <c r="K279" s="15"/>
      <c r="L279" s="15"/>
      <c r="M279" s="15"/>
    </row>
    <row r="280" spans="1:13" ht="15">
      <c r="A280" s="47"/>
      <c r="B280" s="3">
        <v>7259</v>
      </c>
      <c r="C280" s="3" t="s">
        <v>249</v>
      </c>
      <c r="D280" s="49"/>
      <c r="E280" s="47"/>
      <c r="F280" s="47"/>
      <c r="G280" s="15"/>
      <c r="H280" s="15"/>
      <c r="I280" s="15"/>
      <c r="J280" s="15"/>
      <c r="K280" s="15"/>
      <c r="L280" s="15"/>
      <c r="M280" s="15"/>
    </row>
    <row r="281" spans="1:13" ht="15.75">
      <c r="A281" s="45"/>
      <c r="B281" s="40"/>
      <c r="C281" s="40"/>
      <c r="D281" s="40"/>
      <c r="E281" s="40"/>
      <c r="F281" s="41"/>
      <c r="G281" s="15"/>
      <c r="H281" s="15"/>
      <c r="I281" s="15"/>
      <c r="J281" s="15"/>
      <c r="K281" s="15"/>
      <c r="L281" s="15"/>
      <c r="M281" s="15"/>
    </row>
    <row r="282" spans="1:13" ht="18.75">
      <c r="A282" s="43" t="s">
        <v>193</v>
      </c>
      <c r="B282" s="44"/>
      <c r="C282" s="44"/>
      <c r="D282" s="44"/>
      <c r="E282" s="44"/>
      <c r="F282" s="44"/>
      <c r="G282" s="15"/>
      <c r="H282" s="15"/>
      <c r="I282" s="15"/>
      <c r="J282" s="15"/>
      <c r="K282" s="15"/>
      <c r="L282" s="15"/>
      <c r="M282" s="15"/>
    </row>
    <row r="283" spans="1:13" ht="15.75">
      <c r="A283" s="16" t="s">
        <v>338</v>
      </c>
      <c r="B283" s="16" t="s">
        <v>339</v>
      </c>
      <c r="C283" s="16" t="s">
        <v>340</v>
      </c>
      <c r="D283" s="16" t="s">
        <v>341</v>
      </c>
      <c r="E283" s="16" t="s">
        <v>342</v>
      </c>
      <c r="F283" s="16" t="s">
        <v>343</v>
      </c>
      <c r="G283" s="15"/>
      <c r="H283" s="15"/>
      <c r="I283" s="15"/>
      <c r="J283" s="15"/>
      <c r="K283" s="15"/>
      <c r="L283" s="15"/>
      <c r="M283" s="15"/>
    </row>
    <row r="284" spans="1:13" ht="15">
      <c r="A284" s="50">
        <v>21</v>
      </c>
      <c r="B284" s="3">
        <v>7261</v>
      </c>
      <c r="C284" s="3" t="s">
        <v>250</v>
      </c>
      <c r="D284" s="48" t="s">
        <v>206</v>
      </c>
      <c r="E284" s="50">
        <v>11</v>
      </c>
      <c r="F284" s="46">
        <v>32</v>
      </c>
      <c r="G284" s="15"/>
      <c r="H284" s="15"/>
      <c r="I284" s="15"/>
      <c r="J284" s="15"/>
      <c r="K284" s="15"/>
      <c r="L284" s="15"/>
      <c r="M284" s="15"/>
    </row>
    <row r="285" spans="1:13" ht="15">
      <c r="A285" s="47"/>
      <c r="B285" s="3">
        <v>7262</v>
      </c>
      <c r="C285" s="3" t="s">
        <v>251</v>
      </c>
      <c r="D285" s="47"/>
      <c r="E285" s="47"/>
      <c r="F285" s="47"/>
      <c r="G285" s="15"/>
      <c r="H285" s="15"/>
      <c r="I285" s="15"/>
      <c r="J285" s="15"/>
      <c r="K285" s="15"/>
      <c r="L285" s="15"/>
      <c r="M285" s="15"/>
    </row>
    <row r="286" spans="1:13" ht="15">
      <c r="A286" s="47"/>
      <c r="B286" s="3">
        <v>7264</v>
      </c>
      <c r="C286" s="3" t="s">
        <v>252</v>
      </c>
      <c r="D286" s="47"/>
      <c r="E286" s="47"/>
      <c r="F286" s="47"/>
      <c r="G286" s="15"/>
      <c r="H286" s="15"/>
      <c r="I286" s="15"/>
      <c r="J286" s="15"/>
      <c r="K286" s="15"/>
      <c r="L286" s="15"/>
      <c r="M286" s="15"/>
    </row>
    <row r="287" spans="1:13" ht="15">
      <c r="A287" s="47"/>
      <c r="B287" s="3">
        <v>7266</v>
      </c>
      <c r="C287" s="3" t="s">
        <v>253</v>
      </c>
      <c r="D287" s="47"/>
      <c r="E287" s="47"/>
      <c r="F287" s="47"/>
      <c r="G287" s="15"/>
      <c r="H287" s="15"/>
      <c r="I287" s="15"/>
      <c r="J287" s="15"/>
      <c r="K287" s="15"/>
      <c r="L287" s="15"/>
      <c r="M287" s="15"/>
    </row>
    <row r="288" spans="1:13" ht="15">
      <c r="A288" s="47"/>
      <c r="B288" s="3">
        <v>7269</v>
      </c>
      <c r="C288" s="3" t="s">
        <v>254</v>
      </c>
      <c r="D288" s="47"/>
      <c r="E288" s="47"/>
      <c r="F288" s="47"/>
      <c r="G288" s="15"/>
      <c r="H288" s="15"/>
      <c r="I288" s="15"/>
      <c r="J288" s="15"/>
      <c r="K288" s="15"/>
      <c r="L288" s="15"/>
      <c r="M288" s="15"/>
    </row>
    <row r="289" spans="1:13" ht="15">
      <c r="A289" s="47"/>
      <c r="B289" s="3">
        <v>7270</v>
      </c>
      <c r="C289" s="3" t="s">
        <v>255</v>
      </c>
      <c r="D289" s="47"/>
      <c r="E289" s="47"/>
      <c r="F289" s="47"/>
      <c r="G289" s="15"/>
      <c r="H289" s="15"/>
      <c r="I289" s="15"/>
      <c r="J289" s="15"/>
      <c r="K289" s="15"/>
      <c r="L289" s="15"/>
      <c r="M289" s="15"/>
    </row>
    <row r="290" spans="1:13" ht="15">
      <c r="A290" s="47"/>
      <c r="B290" s="3">
        <v>7271</v>
      </c>
      <c r="C290" s="3" t="s">
        <v>256</v>
      </c>
      <c r="D290" s="47"/>
      <c r="E290" s="47"/>
      <c r="F290" s="47"/>
      <c r="G290" s="15"/>
      <c r="H290" s="15"/>
      <c r="I290" s="15"/>
      <c r="J290" s="15"/>
      <c r="K290" s="15"/>
      <c r="L290" s="15"/>
      <c r="M290" s="15"/>
    </row>
    <row r="291" spans="1:13" ht="15">
      <c r="A291" s="47"/>
      <c r="B291" s="3">
        <v>7272</v>
      </c>
      <c r="C291" s="3" t="s">
        <v>257</v>
      </c>
      <c r="D291" s="47"/>
      <c r="E291" s="47"/>
      <c r="F291" s="47"/>
      <c r="G291" s="15"/>
      <c r="H291" s="15"/>
      <c r="I291" s="15"/>
      <c r="J291" s="15"/>
      <c r="K291" s="15"/>
      <c r="L291" s="15"/>
      <c r="M291" s="15"/>
    </row>
    <row r="292" spans="1:13" ht="15">
      <c r="A292" s="47"/>
      <c r="B292" s="3">
        <v>7274</v>
      </c>
      <c r="C292" s="3" t="s">
        <v>258</v>
      </c>
      <c r="D292" s="47"/>
      <c r="E292" s="47"/>
      <c r="F292" s="47"/>
      <c r="G292" s="15"/>
      <c r="H292" s="15"/>
      <c r="I292" s="15"/>
      <c r="J292" s="15"/>
      <c r="K292" s="15"/>
      <c r="L292" s="15"/>
      <c r="M292" s="15"/>
    </row>
    <row r="293" spans="1:13" ht="15">
      <c r="A293" s="47"/>
      <c r="B293" s="3">
        <v>7275</v>
      </c>
      <c r="C293" s="3" t="s">
        <v>259</v>
      </c>
      <c r="D293" s="47"/>
      <c r="E293" s="47"/>
      <c r="F293" s="47"/>
      <c r="G293" s="15"/>
      <c r="H293" s="15"/>
      <c r="I293" s="15"/>
      <c r="J293" s="15"/>
      <c r="K293" s="15"/>
      <c r="L293" s="15"/>
      <c r="M293" s="15"/>
    </row>
    <row r="294" spans="1:13" ht="15">
      <c r="A294" s="47"/>
      <c r="B294" s="3">
        <v>7276</v>
      </c>
      <c r="C294" s="3" t="s">
        <v>260</v>
      </c>
      <c r="D294" s="49"/>
      <c r="E294" s="47"/>
      <c r="F294" s="47"/>
      <c r="G294" s="15"/>
      <c r="H294" s="15"/>
      <c r="I294" s="15"/>
      <c r="J294" s="15"/>
      <c r="K294" s="15"/>
      <c r="L294" s="15"/>
      <c r="M294" s="15"/>
    </row>
    <row r="295" spans="1:13" ht="15.75">
      <c r="A295" s="45"/>
      <c r="B295" s="40"/>
      <c r="C295" s="40"/>
      <c r="D295" s="40"/>
      <c r="E295" s="40"/>
      <c r="F295" s="41"/>
      <c r="G295" s="15"/>
      <c r="H295" s="15"/>
      <c r="I295" s="15"/>
      <c r="J295" s="15"/>
      <c r="K295" s="15"/>
      <c r="L295" s="15"/>
      <c r="M295" s="15"/>
    </row>
    <row r="296" spans="1:13" ht="18.75">
      <c r="A296" s="43" t="s">
        <v>193</v>
      </c>
      <c r="B296" s="44"/>
      <c r="C296" s="44"/>
      <c r="D296" s="44"/>
      <c r="E296" s="44"/>
      <c r="F296" s="44"/>
      <c r="G296" s="15"/>
      <c r="H296" s="15"/>
      <c r="I296" s="15"/>
      <c r="J296" s="15"/>
      <c r="K296" s="15"/>
      <c r="L296" s="15"/>
      <c r="M296" s="15"/>
    </row>
    <row r="297" spans="1:13" ht="15.75">
      <c r="A297" s="16" t="s">
        <v>338</v>
      </c>
      <c r="B297" s="16" t="s">
        <v>339</v>
      </c>
      <c r="C297" s="16" t="s">
        <v>340</v>
      </c>
      <c r="D297" s="16" t="s">
        <v>341</v>
      </c>
      <c r="E297" s="16" t="s">
        <v>342</v>
      </c>
      <c r="F297" s="16" t="s">
        <v>343</v>
      </c>
      <c r="G297" s="15"/>
      <c r="H297" s="15"/>
      <c r="I297" s="15"/>
      <c r="J297" s="15"/>
      <c r="K297" s="15"/>
      <c r="L297" s="15"/>
      <c r="M297" s="15"/>
    </row>
    <row r="298" spans="1:13" ht="15">
      <c r="A298" s="50">
        <v>22</v>
      </c>
      <c r="B298" s="3">
        <v>7279</v>
      </c>
      <c r="C298" s="3" t="s">
        <v>261</v>
      </c>
      <c r="D298" s="48" t="s">
        <v>209</v>
      </c>
      <c r="E298" s="50">
        <v>10</v>
      </c>
      <c r="F298" s="46">
        <v>44</v>
      </c>
      <c r="G298" s="15"/>
      <c r="H298" s="15"/>
      <c r="I298" s="15"/>
      <c r="J298" s="15"/>
      <c r="K298" s="15"/>
      <c r="L298" s="15"/>
      <c r="M298" s="15"/>
    </row>
    <row r="299" spans="1:13" ht="15">
      <c r="A299" s="47"/>
      <c r="B299" s="3">
        <v>7280</v>
      </c>
      <c r="C299" s="3" t="s">
        <v>262</v>
      </c>
      <c r="D299" s="47"/>
      <c r="E299" s="47"/>
      <c r="F299" s="47"/>
      <c r="G299" s="15"/>
      <c r="H299" s="15"/>
      <c r="I299" s="15"/>
      <c r="J299" s="15"/>
      <c r="K299" s="15"/>
      <c r="L299" s="15"/>
      <c r="M299" s="15"/>
    </row>
    <row r="300" spans="1:13" ht="15">
      <c r="A300" s="47"/>
      <c r="B300" s="3">
        <v>7281</v>
      </c>
      <c r="C300" s="3" t="s">
        <v>263</v>
      </c>
      <c r="D300" s="47"/>
      <c r="E300" s="47"/>
      <c r="F300" s="47"/>
      <c r="G300" s="15"/>
      <c r="H300" s="15"/>
      <c r="I300" s="15"/>
      <c r="J300" s="15"/>
      <c r="K300" s="15"/>
      <c r="L300" s="15"/>
      <c r="M300" s="15"/>
    </row>
    <row r="301" spans="1:13" ht="15">
      <c r="A301" s="47"/>
      <c r="B301" s="3">
        <v>7282</v>
      </c>
      <c r="C301" s="3" t="s">
        <v>264</v>
      </c>
      <c r="D301" s="47"/>
      <c r="E301" s="47"/>
      <c r="F301" s="47"/>
      <c r="G301" s="15"/>
      <c r="H301" s="15"/>
      <c r="I301" s="15"/>
      <c r="J301" s="15"/>
      <c r="K301" s="15"/>
      <c r="L301" s="15"/>
      <c r="M301" s="15"/>
    </row>
    <row r="302" spans="1:13" ht="15">
      <c r="A302" s="47"/>
      <c r="B302" s="3">
        <v>7283</v>
      </c>
      <c r="C302" s="3" t="s">
        <v>265</v>
      </c>
      <c r="D302" s="47"/>
      <c r="E302" s="47"/>
      <c r="F302" s="47"/>
      <c r="G302" s="15"/>
      <c r="H302" s="15"/>
      <c r="I302" s="15"/>
      <c r="J302" s="15"/>
      <c r="K302" s="15"/>
      <c r="L302" s="15"/>
      <c r="M302" s="15"/>
    </row>
    <row r="303" spans="1:13" ht="15">
      <c r="A303" s="47"/>
      <c r="B303" s="3">
        <v>7284</v>
      </c>
      <c r="C303" s="3" t="s">
        <v>266</v>
      </c>
      <c r="D303" s="47"/>
      <c r="E303" s="47"/>
      <c r="F303" s="47"/>
      <c r="G303" s="15"/>
      <c r="H303" s="15"/>
      <c r="I303" s="15"/>
      <c r="J303" s="15"/>
      <c r="K303" s="15"/>
      <c r="L303" s="15"/>
      <c r="M303" s="15"/>
    </row>
    <row r="304" spans="1:13" ht="15">
      <c r="A304" s="47"/>
      <c r="B304" s="3">
        <v>7285</v>
      </c>
      <c r="C304" s="3" t="s">
        <v>267</v>
      </c>
      <c r="D304" s="47"/>
      <c r="E304" s="47"/>
      <c r="F304" s="47"/>
      <c r="G304" s="15"/>
      <c r="H304" s="15"/>
      <c r="I304" s="15"/>
      <c r="J304" s="15"/>
      <c r="K304" s="15"/>
      <c r="L304" s="15"/>
      <c r="M304" s="15"/>
    </row>
    <row r="305" spans="1:13" ht="15">
      <c r="A305" s="47"/>
      <c r="B305" s="3">
        <v>7286</v>
      </c>
      <c r="C305" s="3" t="s">
        <v>268</v>
      </c>
      <c r="D305" s="47"/>
      <c r="E305" s="47"/>
      <c r="F305" s="47"/>
      <c r="G305" s="15"/>
      <c r="H305" s="15"/>
      <c r="I305" s="15"/>
      <c r="J305" s="15"/>
      <c r="K305" s="15"/>
      <c r="L305" s="15"/>
      <c r="M305" s="15"/>
    </row>
    <row r="306" spans="1:13" ht="15">
      <c r="A306" s="47"/>
      <c r="B306" s="3">
        <v>7287</v>
      </c>
      <c r="C306" s="3" t="s">
        <v>269</v>
      </c>
      <c r="D306" s="47"/>
      <c r="E306" s="47"/>
      <c r="F306" s="47"/>
      <c r="G306" s="15"/>
      <c r="H306" s="15"/>
      <c r="I306" s="15"/>
      <c r="J306" s="15"/>
      <c r="K306" s="15"/>
      <c r="L306" s="15"/>
      <c r="M306" s="15"/>
    </row>
    <row r="307" spans="1:13" ht="15">
      <c r="A307" s="47"/>
      <c r="B307" s="3">
        <v>7288</v>
      </c>
      <c r="C307" s="3" t="s">
        <v>270</v>
      </c>
      <c r="D307" s="49"/>
      <c r="E307" s="47"/>
      <c r="F307" s="47"/>
      <c r="G307" s="15"/>
      <c r="H307" s="15"/>
      <c r="I307" s="15"/>
      <c r="J307" s="15"/>
      <c r="K307" s="15"/>
      <c r="L307" s="15"/>
      <c r="M307" s="15"/>
    </row>
    <row r="308" spans="1:13" ht="15.75">
      <c r="A308" s="45"/>
      <c r="B308" s="40"/>
      <c r="C308" s="40"/>
      <c r="D308" s="40"/>
      <c r="E308" s="40"/>
      <c r="F308" s="41"/>
      <c r="G308" s="15"/>
      <c r="H308" s="15"/>
      <c r="I308" s="15"/>
      <c r="J308" s="15"/>
      <c r="K308" s="15"/>
      <c r="L308" s="15"/>
      <c r="M308" s="15"/>
    </row>
    <row r="309" spans="1:13" ht="18.75">
      <c r="A309" s="43" t="s">
        <v>193</v>
      </c>
      <c r="B309" s="44"/>
      <c r="C309" s="44"/>
      <c r="D309" s="44"/>
      <c r="E309" s="44"/>
      <c r="F309" s="44"/>
      <c r="G309" s="15"/>
      <c r="H309" s="15"/>
      <c r="I309" s="15"/>
      <c r="J309" s="15"/>
      <c r="K309" s="15"/>
      <c r="L309" s="15"/>
      <c r="M309" s="15"/>
    </row>
    <row r="310" spans="1:13" ht="15.75">
      <c r="A310" s="16" t="s">
        <v>338</v>
      </c>
      <c r="B310" s="16" t="s">
        <v>339</v>
      </c>
      <c r="C310" s="16" t="s">
        <v>340</v>
      </c>
      <c r="D310" s="16" t="s">
        <v>341</v>
      </c>
      <c r="E310" s="16" t="s">
        <v>342</v>
      </c>
      <c r="F310" s="16" t="s">
        <v>343</v>
      </c>
      <c r="G310" s="15"/>
      <c r="H310" s="15"/>
      <c r="I310" s="15"/>
      <c r="J310" s="15"/>
      <c r="K310" s="15"/>
      <c r="L310" s="15"/>
      <c r="M310" s="15"/>
    </row>
    <row r="311" spans="1:13" ht="15">
      <c r="A311" s="50">
        <v>23</v>
      </c>
      <c r="B311" s="3">
        <v>7289</v>
      </c>
      <c r="C311" s="3" t="s">
        <v>271</v>
      </c>
      <c r="D311" s="48" t="s">
        <v>212</v>
      </c>
      <c r="E311" s="50">
        <v>10</v>
      </c>
      <c r="F311" s="46">
        <v>47</v>
      </c>
      <c r="G311" s="15"/>
      <c r="H311" s="15"/>
      <c r="I311" s="15"/>
      <c r="J311" s="15"/>
      <c r="K311" s="15"/>
      <c r="L311" s="15"/>
      <c r="M311" s="15"/>
    </row>
    <row r="312" spans="1:13" ht="15">
      <c r="A312" s="47"/>
      <c r="B312" s="3">
        <v>7291</v>
      </c>
      <c r="C312" s="3" t="s">
        <v>272</v>
      </c>
      <c r="D312" s="47"/>
      <c r="E312" s="47"/>
      <c r="F312" s="47"/>
      <c r="G312" s="15"/>
      <c r="H312" s="15"/>
      <c r="I312" s="15"/>
      <c r="J312" s="15"/>
      <c r="K312" s="15"/>
      <c r="L312" s="15"/>
      <c r="M312" s="15"/>
    </row>
    <row r="313" spans="1:13" ht="15">
      <c r="A313" s="47"/>
      <c r="B313" s="3">
        <v>7293</v>
      </c>
      <c r="C313" s="3" t="s">
        <v>273</v>
      </c>
      <c r="D313" s="47"/>
      <c r="E313" s="47"/>
      <c r="F313" s="47"/>
      <c r="G313" s="15"/>
      <c r="H313" s="15"/>
      <c r="I313" s="15"/>
      <c r="J313" s="15"/>
      <c r="K313" s="15"/>
      <c r="L313" s="15"/>
      <c r="M313" s="15"/>
    </row>
    <row r="314" spans="1:13" ht="15">
      <c r="A314" s="47"/>
      <c r="B314" s="3">
        <v>7294</v>
      </c>
      <c r="C314" s="3" t="s">
        <v>274</v>
      </c>
      <c r="D314" s="47"/>
      <c r="E314" s="47"/>
      <c r="F314" s="47"/>
      <c r="G314" s="15"/>
      <c r="H314" s="15"/>
      <c r="I314" s="15"/>
      <c r="J314" s="15"/>
      <c r="K314" s="15"/>
      <c r="L314" s="15"/>
      <c r="M314" s="15"/>
    </row>
    <row r="315" spans="1:13" ht="15">
      <c r="A315" s="47"/>
      <c r="B315" s="3">
        <v>7295</v>
      </c>
      <c r="C315" s="3" t="s">
        <v>275</v>
      </c>
      <c r="D315" s="47"/>
      <c r="E315" s="47"/>
      <c r="F315" s="47"/>
      <c r="G315" s="15"/>
      <c r="H315" s="15"/>
      <c r="I315" s="15"/>
      <c r="J315" s="15"/>
      <c r="K315" s="15"/>
      <c r="L315" s="15"/>
      <c r="M315" s="15"/>
    </row>
    <row r="316" spans="1:13" ht="15">
      <c r="A316" s="47"/>
      <c r="B316" s="3">
        <v>7296</v>
      </c>
      <c r="C316" s="3" t="s">
        <v>276</v>
      </c>
      <c r="D316" s="47"/>
      <c r="E316" s="47"/>
      <c r="F316" s="47"/>
      <c r="G316" s="15"/>
      <c r="H316" s="15"/>
      <c r="I316" s="15"/>
      <c r="J316" s="15"/>
      <c r="K316" s="15"/>
      <c r="L316" s="15"/>
      <c r="M316" s="15"/>
    </row>
    <row r="317" spans="1:13" ht="15">
      <c r="A317" s="47"/>
      <c r="B317" s="3">
        <v>7297</v>
      </c>
      <c r="C317" s="3" t="s">
        <v>277</v>
      </c>
      <c r="D317" s="47"/>
      <c r="E317" s="47"/>
      <c r="F317" s="47"/>
      <c r="G317" s="15"/>
      <c r="H317" s="15"/>
      <c r="I317" s="15"/>
      <c r="J317" s="15"/>
      <c r="K317" s="15"/>
      <c r="L317" s="15"/>
      <c r="M317" s="15"/>
    </row>
    <row r="318" spans="1:13" ht="15">
      <c r="A318" s="47"/>
      <c r="B318" s="3">
        <v>7298</v>
      </c>
      <c r="C318" s="3" t="s">
        <v>278</v>
      </c>
      <c r="D318" s="47"/>
      <c r="E318" s="47"/>
      <c r="F318" s="47"/>
      <c r="G318" s="15"/>
      <c r="H318" s="15"/>
      <c r="I318" s="15"/>
      <c r="J318" s="15"/>
      <c r="K318" s="15"/>
      <c r="L318" s="15"/>
      <c r="M318" s="15"/>
    </row>
    <row r="319" spans="1:13" ht="15">
      <c r="A319" s="47"/>
      <c r="B319" s="3">
        <v>7299</v>
      </c>
      <c r="C319" s="3" t="s">
        <v>279</v>
      </c>
      <c r="D319" s="47"/>
      <c r="E319" s="47"/>
      <c r="F319" s="47"/>
      <c r="G319" s="15"/>
      <c r="H319" s="15"/>
      <c r="I319" s="15"/>
      <c r="J319" s="15"/>
      <c r="K319" s="15"/>
      <c r="L319" s="15"/>
      <c r="M319" s="15"/>
    </row>
    <row r="320" spans="1:13" ht="15">
      <c r="A320" s="47"/>
      <c r="B320" s="2">
        <v>7300</v>
      </c>
      <c r="C320" s="3" t="s">
        <v>280</v>
      </c>
      <c r="D320" s="49"/>
      <c r="E320" s="47"/>
      <c r="F320" s="47"/>
      <c r="G320" s="15"/>
      <c r="H320" s="15"/>
      <c r="I320" s="15"/>
      <c r="J320" s="15"/>
      <c r="K320" s="15"/>
      <c r="L320" s="15"/>
      <c r="M320" s="15"/>
    </row>
    <row r="321" spans="1:13" ht="15.75">
      <c r="A321" s="45"/>
      <c r="B321" s="40"/>
      <c r="C321" s="40"/>
      <c r="D321" s="40"/>
      <c r="E321" s="40"/>
      <c r="F321" s="41"/>
      <c r="G321" s="15"/>
      <c r="H321" s="15"/>
      <c r="I321" s="15"/>
      <c r="J321" s="15"/>
      <c r="K321" s="15"/>
      <c r="L321" s="15"/>
      <c r="M321" s="15"/>
    </row>
    <row r="322" spans="1:13" ht="15">
      <c r="A322" s="58" t="s">
        <v>344</v>
      </c>
      <c r="B322" s="59"/>
      <c r="C322" s="59"/>
      <c r="D322" s="59"/>
      <c r="E322" s="59"/>
      <c r="F322" s="59"/>
      <c r="G322" s="15"/>
      <c r="H322" s="15"/>
      <c r="I322" s="15"/>
      <c r="J322" s="15"/>
      <c r="K322" s="15"/>
      <c r="L322" s="15"/>
      <c r="M322" s="15"/>
    </row>
    <row r="323" spans="1:13" ht="15">
      <c r="A323" s="60"/>
      <c r="B323" s="60"/>
      <c r="C323" s="60"/>
      <c r="D323" s="60"/>
      <c r="E323" s="60"/>
      <c r="F323" s="60"/>
      <c r="G323" s="15"/>
      <c r="H323" s="15"/>
      <c r="I323" s="15"/>
      <c r="J323" s="15"/>
      <c r="K323" s="15"/>
      <c r="L323" s="15"/>
      <c r="M323" s="15"/>
    </row>
    <row r="324" spans="1:13" ht="15">
      <c r="A324" s="60"/>
      <c r="B324" s="60"/>
      <c r="C324" s="60"/>
      <c r="D324" s="60"/>
      <c r="E324" s="60"/>
      <c r="F324" s="60"/>
      <c r="G324" s="15"/>
      <c r="H324" s="15"/>
      <c r="I324" s="15"/>
      <c r="J324" s="15"/>
      <c r="K324" s="15"/>
      <c r="L324" s="15"/>
      <c r="M324" s="15"/>
    </row>
    <row r="325" spans="1:13" ht="15">
      <c r="A325" s="60"/>
      <c r="B325" s="60"/>
      <c r="C325" s="60"/>
      <c r="D325" s="60"/>
      <c r="E325" s="60"/>
      <c r="F325" s="60"/>
      <c r="G325" s="15"/>
      <c r="H325" s="15"/>
      <c r="I325" s="15"/>
      <c r="J325" s="15"/>
      <c r="K325" s="15"/>
      <c r="L325" s="15"/>
      <c r="M325" s="15"/>
    </row>
    <row r="326" spans="1:13" ht="1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</row>
    <row r="327" spans="1:13" ht="1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</row>
    <row r="328" spans="1:13" ht="1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</row>
    <row r="329" spans="1:13" ht="1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</row>
    <row r="330" spans="1:13" ht="1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</row>
    <row r="331" spans="1:13" ht="1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</row>
    <row r="332" spans="1:13" ht="1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</row>
    <row r="333" spans="1:13" ht="1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</row>
    <row r="334" spans="1:13" ht="1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</row>
    <row r="335" spans="1:13" ht="1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</row>
    <row r="336" spans="1:13" ht="1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</row>
    <row r="337" spans="1:13" ht="1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</row>
    <row r="338" spans="1:13" ht="1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</row>
    <row r="339" spans="1:13" ht="1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</row>
    <row r="340" spans="1:13" ht="1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</row>
    <row r="341" spans="1:13" ht="1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</row>
    <row r="342" spans="1:13" ht="1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</row>
    <row r="343" spans="1:13" ht="1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</row>
    <row r="344" spans="1:13" ht="1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</row>
    <row r="345" spans="1:13" ht="1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</row>
    <row r="346" spans="1:13" ht="1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</row>
    <row r="347" spans="1:13" ht="1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</row>
    <row r="348" spans="1:13" ht="1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</row>
    <row r="349" spans="1:13" ht="1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</row>
    <row r="350" spans="1:13" ht="1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</row>
    <row r="351" spans="1:13" ht="1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</row>
    <row r="352" spans="1:13" ht="1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</row>
    <row r="353" spans="1:13" ht="1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</row>
    <row r="354" spans="1:13" ht="1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</row>
    <row r="355" spans="1:13" ht="1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</row>
    <row r="356" spans="1:13" ht="1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</row>
    <row r="357" spans="1:13" ht="1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</row>
    <row r="358" spans="1:13" ht="1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</row>
    <row r="359" spans="1:13" ht="1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</row>
    <row r="360" spans="1:13" ht="1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</row>
    <row r="361" spans="1:13" ht="1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</row>
    <row r="362" spans="1:13" ht="1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</row>
    <row r="363" spans="1:13" ht="1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</row>
    <row r="364" spans="1:13" ht="1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</row>
    <row r="365" spans="1:13" ht="1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</row>
    <row r="366" spans="1:13" ht="1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</row>
    <row r="367" spans="1:13" ht="1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</row>
    <row r="368" spans="1:13" ht="1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</row>
    <row r="369" spans="1:13" ht="1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</row>
    <row r="370" spans="1:13" ht="1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</row>
    <row r="371" spans="1:13" ht="1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</row>
    <row r="372" spans="1:13" ht="1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</row>
    <row r="373" spans="1:13" ht="1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</row>
    <row r="374" spans="1:13" ht="1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</row>
    <row r="375" spans="1:13" ht="1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</row>
    <row r="376" spans="1:13" ht="1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</row>
    <row r="377" spans="1:13" ht="1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</row>
    <row r="378" spans="1:13" ht="1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</row>
    <row r="379" spans="1:13" ht="1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</row>
    <row r="380" spans="1:13" ht="1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</row>
    <row r="381" spans="1:13" ht="1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</row>
    <row r="382" spans="1:13" ht="1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</row>
    <row r="383" spans="1:13" ht="1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</row>
    <row r="384" spans="1:13" ht="1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</row>
    <row r="385" spans="1:13" ht="1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</row>
    <row r="386" spans="1:13" ht="1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</row>
    <row r="387" spans="1:13" ht="1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</row>
    <row r="388" spans="1:13" ht="1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</row>
    <row r="389" spans="1:13" ht="1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</row>
    <row r="390" spans="1:13" ht="1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</row>
    <row r="391" spans="1:13" ht="1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</row>
    <row r="392" spans="1:13" ht="1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</row>
    <row r="393" spans="1:13" ht="1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</row>
    <row r="394" spans="1:13" ht="1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</row>
    <row r="395" spans="1:13" ht="1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</row>
    <row r="396" spans="1:13" ht="1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</row>
    <row r="397" spans="1:13" ht="1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</row>
    <row r="398" spans="1:13" ht="1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</row>
    <row r="399" spans="1:13" ht="1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</row>
    <row r="400" spans="1:13" ht="1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</row>
    <row r="401" spans="1:13" ht="1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</row>
    <row r="402" spans="1:13" ht="1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</row>
    <row r="403" spans="1:13" ht="1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</row>
    <row r="404" spans="1:13" ht="1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</row>
    <row r="405" spans="1:13" ht="1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</row>
    <row r="406" spans="1:13" ht="1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</row>
    <row r="407" spans="1:13" ht="1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</row>
    <row r="408" spans="1:13" ht="1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</row>
    <row r="409" spans="1:13" ht="1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</row>
    <row r="410" spans="1:13" ht="1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</row>
    <row r="411" spans="1:13" ht="1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</row>
    <row r="412" spans="1:13" ht="1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</row>
    <row r="413" spans="1:13" ht="1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</row>
    <row r="414" spans="1:13" ht="1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</row>
    <row r="415" spans="1:13" ht="1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</row>
    <row r="416" spans="1:13" ht="1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</row>
    <row r="417" spans="1:13" ht="1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</row>
    <row r="418" spans="1:13" ht="1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</row>
    <row r="419" spans="1:13" ht="1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</row>
    <row r="420" spans="1:13" ht="1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</row>
    <row r="421" spans="1:13" ht="1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</row>
    <row r="422" spans="1:13" ht="1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</row>
    <row r="423" spans="1:13" ht="1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</row>
    <row r="424" spans="1:13" ht="1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</row>
    <row r="425" spans="1:13" ht="1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</row>
    <row r="426" spans="1:13" ht="1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</row>
    <row r="427" spans="1:13" ht="1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</row>
    <row r="428" spans="1:13" ht="1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</row>
    <row r="429" spans="1:13" ht="1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</row>
    <row r="430" spans="1:13" ht="1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</row>
    <row r="431" spans="1:13" ht="1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</row>
    <row r="432" spans="1:13" ht="1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</row>
    <row r="433" spans="1:13" ht="1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</row>
    <row r="434" spans="1:13" ht="1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</row>
    <row r="435" spans="1:13" ht="1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</row>
    <row r="436" spans="1:13" ht="1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</row>
    <row r="437" spans="1:13" ht="1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</row>
    <row r="438" spans="1:13" ht="1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</row>
    <row r="439" spans="1:13" ht="1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</row>
    <row r="440" spans="1:13" ht="1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</row>
    <row r="441" spans="1:13" ht="1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</row>
    <row r="442" spans="1:13" ht="1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</row>
    <row r="443" spans="1:13" ht="1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</row>
    <row r="444" spans="1:13" ht="1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</row>
    <row r="445" spans="1:13" ht="1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</row>
    <row r="446" spans="1:13" ht="1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</row>
    <row r="447" spans="1:13" ht="1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</row>
    <row r="448" spans="1:13" ht="1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</row>
    <row r="449" spans="1:13" ht="1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</row>
    <row r="450" spans="1:13" ht="1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</row>
    <row r="451" spans="1:13" ht="1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</row>
    <row r="452" spans="1:13" ht="1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</row>
    <row r="453" spans="1:13" ht="1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</row>
    <row r="454" spans="1:13" ht="1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</row>
    <row r="455" spans="1:13" ht="1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</row>
    <row r="456" spans="1:13" ht="1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</row>
    <row r="457" spans="1:13" ht="1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</row>
    <row r="458" spans="1:13" ht="1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</row>
    <row r="459" spans="1:13" ht="1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</row>
    <row r="460" spans="1:13" ht="1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</row>
    <row r="461" spans="1:13" ht="1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</row>
    <row r="462" spans="1:13" ht="1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</row>
    <row r="463" spans="1:13" ht="1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</row>
    <row r="464" spans="1:13" ht="1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</row>
    <row r="465" spans="1:13" ht="1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</row>
    <row r="466" spans="1:13" ht="1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</row>
    <row r="467" spans="1:13" ht="1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</row>
    <row r="468" spans="1:13" ht="1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</row>
    <row r="469" spans="1:13" ht="1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</row>
    <row r="470" spans="1:13" ht="1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</row>
    <row r="471" spans="1:13" ht="1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</row>
    <row r="472" spans="1:13" ht="1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</row>
    <row r="473" spans="1:13" ht="1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</row>
    <row r="474" spans="1:13" ht="1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</row>
    <row r="475" spans="1:13" ht="1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</row>
    <row r="476" spans="1:13" ht="1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</row>
    <row r="477" spans="1:13" ht="1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</row>
    <row r="478" spans="1:13" ht="1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</row>
    <row r="479" spans="1:13" ht="1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</row>
    <row r="480" spans="1:13" ht="1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</row>
    <row r="481" spans="1:13" ht="1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</row>
    <row r="482" spans="1:13" ht="1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</row>
    <row r="483" spans="1:13" ht="1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</row>
    <row r="484" spans="1:13" ht="1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</row>
    <row r="485" spans="1:13" ht="1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</row>
    <row r="486" spans="1:13" ht="1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</row>
    <row r="487" spans="1:13" ht="1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</row>
    <row r="488" spans="1:13" ht="1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</row>
    <row r="489" spans="1:13" ht="1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</row>
    <row r="490" spans="1:13" ht="1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</row>
    <row r="491" spans="1:13" ht="1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</row>
    <row r="492" spans="1:13" ht="1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</row>
    <row r="493" spans="1:13" ht="1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</row>
    <row r="494" spans="1:13" ht="1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</row>
    <row r="495" spans="1:13" ht="1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</row>
    <row r="496" spans="1:13" ht="1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</row>
    <row r="497" spans="1:13" ht="1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</row>
    <row r="498" spans="1:13" ht="1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</row>
    <row r="499" spans="1:13" ht="1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</row>
    <row r="500" spans="1:13" ht="1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</row>
    <row r="501" spans="1:13" ht="1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</row>
    <row r="502" spans="1:13" ht="1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</row>
    <row r="503" spans="1:13" ht="1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</row>
    <row r="504" spans="1:13" ht="1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</row>
    <row r="505" spans="1:13" ht="1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</row>
    <row r="506" spans="1:13" ht="1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</row>
    <row r="507" spans="1:13" ht="1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</row>
    <row r="508" spans="1:13" ht="1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</row>
    <row r="509" spans="1:13" ht="1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</row>
    <row r="510" spans="1:13" ht="1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</row>
    <row r="511" spans="1:13" ht="1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</row>
    <row r="512" spans="1:13" ht="1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</row>
    <row r="513" spans="1:13" ht="1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</row>
    <row r="514" spans="1:13" ht="1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</row>
    <row r="515" spans="1:13" ht="1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</row>
    <row r="516" spans="1:13" ht="1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</row>
    <row r="517" spans="1:13" ht="1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</row>
    <row r="518" spans="1:13" ht="1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</row>
    <row r="519" spans="1:13" ht="1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</row>
    <row r="520" spans="1:13" ht="1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</row>
    <row r="521" spans="1:13" ht="1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</row>
    <row r="522" spans="1:13" ht="1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</row>
    <row r="523" spans="1:13" ht="1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</row>
    <row r="524" spans="1:13" ht="1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</row>
    <row r="525" spans="1:13" ht="1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</row>
    <row r="526" spans="1:13" ht="1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</row>
    <row r="527" spans="1:13" ht="1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</row>
    <row r="528" spans="1:13" ht="1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</row>
    <row r="529" spans="1:13" ht="1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</row>
    <row r="530" spans="1:13" ht="1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</row>
    <row r="531" spans="1:13" ht="1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</row>
    <row r="532" spans="1:13" ht="1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</row>
    <row r="533" spans="1:13" ht="1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</row>
    <row r="534" spans="1:13" ht="1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</row>
    <row r="535" spans="1:13" ht="1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</row>
    <row r="536" spans="1:13" ht="1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</row>
    <row r="537" spans="1:13" ht="1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</row>
    <row r="538" spans="1:13" ht="1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</row>
    <row r="539" spans="1:13" ht="1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</row>
    <row r="540" spans="1:13" ht="1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</row>
    <row r="541" spans="1:13" ht="1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</row>
    <row r="542" spans="1:13" ht="1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</row>
    <row r="543" spans="1:13" ht="1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</row>
    <row r="544" spans="1:13" ht="1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</row>
    <row r="545" spans="1:13" ht="1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</row>
    <row r="546" spans="1:13" ht="1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</row>
    <row r="547" spans="1:13" ht="1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</row>
    <row r="548" spans="1:13" ht="1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</row>
    <row r="549" spans="1:13" ht="1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</row>
    <row r="550" spans="1:13" ht="1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</row>
    <row r="551" spans="1:13" ht="1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</row>
    <row r="552" spans="1:13" ht="1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</row>
    <row r="553" spans="1:13" ht="1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</row>
    <row r="554" spans="1:13" ht="1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</row>
    <row r="555" spans="1:13" ht="1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</row>
    <row r="556" spans="1:13" ht="1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</row>
    <row r="557" spans="1:13" ht="1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</row>
    <row r="558" spans="1:13" ht="1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</row>
    <row r="559" spans="1:13" ht="1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</row>
    <row r="560" spans="1:13" ht="1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</row>
    <row r="561" spans="1:13" ht="1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</row>
    <row r="562" spans="1:13" ht="1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</row>
    <row r="563" spans="1:13" ht="1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</row>
    <row r="564" spans="1:13" ht="1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</row>
    <row r="565" spans="1:13" ht="1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</row>
    <row r="566" spans="1:13" ht="1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</row>
    <row r="567" spans="1:13" ht="1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</row>
    <row r="568" spans="1:13" ht="1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</row>
    <row r="569" spans="1:13" ht="1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</row>
    <row r="570" spans="1:13" ht="1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</row>
    <row r="571" spans="1:13" ht="1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</row>
    <row r="572" spans="1:13" ht="1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</row>
    <row r="573" spans="1:13" ht="1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</row>
    <row r="574" spans="1:13" ht="1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</row>
    <row r="575" spans="1:13" ht="1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</row>
    <row r="576" spans="1:13" ht="1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</row>
    <row r="577" spans="1:13" ht="1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</row>
    <row r="578" spans="1:13" ht="1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</row>
    <row r="579" spans="1:13" ht="1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</row>
    <row r="580" spans="1:13" ht="1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</row>
    <row r="581" spans="1:13" ht="1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</row>
    <row r="582" spans="1:13" ht="1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</row>
    <row r="583" spans="1:13" ht="1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</row>
    <row r="584" spans="1:13" ht="1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</row>
    <row r="585" spans="1:13" ht="1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</row>
    <row r="586" spans="1:13" ht="1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</row>
    <row r="587" spans="1:13" ht="1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</row>
    <row r="588" spans="1:13" ht="1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</row>
    <row r="589" spans="1:13" ht="1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</row>
    <row r="590" spans="1:13" ht="1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</row>
    <row r="591" spans="1:13" ht="1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</row>
    <row r="592" spans="1:13" ht="1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</row>
    <row r="593" spans="1:13" ht="1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</row>
    <row r="594" spans="1:13" ht="1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</row>
    <row r="595" spans="1:13" ht="1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</row>
    <row r="596" spans="1:13" ht="1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</row>
    <row r="597" spans="1:13" ht="1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</row>
    <row r="598" spans="1:13" ht="1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</row>
    <row r="599" spans="1:13" ht="1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</row>
    <row r="600" spans="1:13" ht="1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</row>
    <row r="601" spans="1:13" ht="1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</row>
    <row r="602" spans="1:13" ht="1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</row>
    <row r="603" spans="1:13" ht="1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</row>
    <row r="604" spans="1:13" ht="1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</row>
    <row r="605" spans="1:13" ht="1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</row>
    <row r="606" spans="1:13" ht="1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</row>
    <row r="607" spans="1:13" ht="1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</row>
    <row r="608" spans="1:13" ht="1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</row>
    <row r="609" spans="1:13" ht="1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</row>
    <row r="610" spans="1:13" ht="1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</row>
    <row r="611" spans="1:13" ht="1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</row>
    <row r="612" spans="1:13" ht="1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</row>
    <row r="613" spans="1:13" ht="1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</row>
    <row r="614" spans="1:13" ht="1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</row>
    <row r="615" spans="1:13" ht="1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</row>
    <row r="616" spans="1:13" ht="1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</row>
    <row r="617" spans="1:13" ht="1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</row>
    <row r="618" spans="1:13" ht="1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</row>
    <row r="619" spans="1:13" ht="1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</row>
    <row r="620" spans="1:13" ht="1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</row>
    <row r="621" spans="1:13" ht="1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</row>
    <row r="622" spans="1:13" ht="1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</row>
    <row r="623" spans="1:13" ht="1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</row>
    <row r="624" spans="1:13" ht="1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</row>
    <row r="625" spans="1:13" ht="1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</row>
    <row r="626" spans="1:13" ht="1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</row>
    <row r="627" spans="1:13" ht="1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</row>
    <row r="628" spans="1:13" ht="1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</row>
    <row r="629" spans="1:13" ht="1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</row>
    <row r="630" spans="1:13" ht="1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</row>
    <row r="631" spans="1:13" ht="1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</row>
    <row r="632" spans="1:13" ht="1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</row>
    <row r="633" spans="1:13" ht="1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</row>
    <row r="634" spans="1:13" ht="1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</row>
    <row r="635" spans="1:13" ht="1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</row>
    <row r="636" spans="1:13" ht="1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</row>
    <row r="637" spans="1:13" ht="1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</row>
    <row r="638" spans="1:13" ht="1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</row>
    <row r="639" spans="1:13" ht="1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</row>
    <row r="640" spans="1:13" ht="1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</row>
    <row r="641" spans="1:13" ht="1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</row>
    <row r="642" spans="1:13" ht="1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</row>
    <row r="643" spans="1:13" ht="1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</row>
    <row r="644" spans="1:13" ht="1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</row>
    <row r="645" spans="1:13" ht="1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</row>
    <row r="646" spans="1:13" ht="1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</row>
    <row r="647" spans="1:13" ht="1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</row>
    <row r="648" spans="1:13" ht="1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</row>
    <row r="649" spans="1:13" ht="1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</row>
    <row r="650" spans="1:13" ht="1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</row>
    <row r="651" spans="1:13" ht="1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</row>
    <row r="652" spans="1:13" ht="1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</row>
    <row r="653" spans="1:13" ht="1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</row>
    <row r="654" spans="1:13" ht="1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</row>
    <row r="655" spans="1:13" ht="1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</row>
    <row r="656" spans="1:13" ht="1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</row>
    <row r="657" spans="1:13" ht="1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</row>
    <row r="658" spans="1:13" ht="1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</row>
    <row r="659" spans="1:13" ht="1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</row>
    <row r="660" spans="1:13" ht="1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</row>
    <row r="661" spans="1:13" ht="1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</row>
    <row r="662" spans="1:13" ht="1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</row>
    <row r="663" spans="1:13" ht="1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</row>
    <row r="664" spans="1:13" ht="1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</row>
    <row r="665" spans="1:13" ht="1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</row>
    <row r="666" spans="1:13" ht="1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</row>
    <row r="667" spans="1:13" ht="1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</row>
    <row r="668" spans="1:13" ht="1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</row>
    <row r="669" spans="1:13" ht="1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</row>
    <row r="670" spans="1:13" ht="1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</row>
    <row r="671" spans="1:13" ht="1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</row>
    <row r="672" spans="1:13" ht="1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</row>
    <row r="673" spans="1:13" ht="1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</row>
    <row r="674" spans="1:13" ht="1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</row>
    <row r="675" spans="1:13" ht="1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</row>
    <row r="676" spans="1:13" ht="1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</row>
    <row r="677" spans="1:13" ht="1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</row>
    <row r="678" spans="1:13" ht="1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</row>
    <row r="679" spans="1:13" ht="1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</row>
    <row r="680" spans="1:13" ht="1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</row>
    <row r="681" spans="1:13" ht="1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</row>
    <row r="682" spans="1:13" ht="1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</row>
    <row r="683" spans="1:13" ht="1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</row>
    <row r="684" spans="1:13" ht="1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</row>
    <row r="685" spans="1:13" ht="1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</row>
    <row r="686" spans="1:13" ht="1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</row>
    <row r="687" spans="1:13" ht="1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</row>
    <row r="688" spans="1:13" ht="1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</row>
    <row r="689" spans="1:13" ht="1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</row>
    <row r="690" spans="1:13" ht="1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</row>
    <row r="691" spans="1:13" ht="1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</row>
    <row r="692" spans="1:13" ht="1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</row>
    <row r="693" spans="1:13" ht="1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</row>
    <row r="694" spans="1:13" ht="1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</row>
    <row r="695" spans="1:13" ht="1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</row>
    <row r="696" spans="1:13" ht="1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</row>
    <row r="697" spans="1:13" ht="1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</row>
    <row r="698" spans="1:13" ht="1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</row>
    <row r="699" spans="1:13" ht="1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</row>
    <row r="700" spans="1:13" ht="1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</row>
    <row r="701" spans="1:13" ht="1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</row>
    <row r="702" spans="1:13" ht="1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</row>
    <row r="703" spans="1:13" ht="1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</row>
    <row r="704" spans="1:13" ht="1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</row>
    <row r="705" spans="1:13" ht="1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</row>
    <row r="706" spans="1:13" ht="1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</row>
    <row r="707" spans="1:13" ht="1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</row>
    <row r="708" spans="1:13" ht="1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</row>
    <row r="709" spans="1:13" ht="1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</row>
    <row r="710" spans="1:13" ht="1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</row>
    <row r="711" spans="1:13" ht="1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</row>
    <row r="712" spans="1:13" ht="1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</row>
    <row r="713" spans="1:13" ht="1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</row>
    <row r="714" spans="1:13" ht="1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</row>
    <row r="715" spans="1:13" ht="1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</row>
    <row r="716" spans="1:13" ht="1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</row>
    <row r="717" spans="1:13" ht="1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</row>
    <row r="718" spans="1:13" ht="1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</row>
    <row r="719" spans="1:13" ht="1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</row>
    <row r="720" spans="1:13" ht="1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</row>
    <row r="721" spans="1:13" ht="1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</row>
    <row r="722" spans="1:13" ht="1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</row>
    <row r="723" spans="1:13" ht="1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</row>
    <row r="724" spans="1:13" ht="1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</row>
    <row r="725" spans="1:13" ht="1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</row>
    <row r="726" spans="1:13" ht="1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</row>
    <row r="727" spans="1:13" ht="1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</row>
    <row r="728" spans="1:13" ht="1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</row>
    <row r="729" spans="1:13" ht="1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</row>
    <row r="730" spans="1:13" ht="1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</row>
    <row r="731" spans="1:13" ht="1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</row>
    <row r="732" spans="1:13" ht="1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</row>
    <row r="733" spans="1:13" ht="1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</row>
    <row r="734" spans="1:13" ht="1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</row>
    <row r="735" spans="1:13" ht="1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</row>
    <row r="736" spans="1:13" ht="1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</row>
    <row r="737" spans="1:13" ht="1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</row>
    <row r="738" spans="1:13" ht="1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</row>
    <row r="739" spans="1:13" ht="1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</row>
    <row r="740" spans="1:13" ht="1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</row>
    <row r="741" spans="1:13" ht="1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</row>
    <row r="742" spans="1:13" ht="1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</row>
    <row r="743" spans="1:13" ht="1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</row>
    <row r="744" spans="1:13" ht="1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</row>
    <row r="745" spans="1:13" ht="1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</row>
    <row r="746" spans="1:13" ht="1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</row>
    <row r="747" spans="1:13" ht="1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</row>
    <row r="748" spans="1:13" ht="1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</row>
    <row r="749" spans="1:13" ht="1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</row>
    <row r="750" spans="1:13" ht="1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</row>
    <row r="751" spans="1:13" ht="1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</row>
    <row r="752" spans="1:13" ht="1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</row>
    <row r="753" spans="1:13" ht="1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</row>
    <row r="754" spans="1:13" ht="1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</row>
    <row r="755" spans="1:13" ht="1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</row>
    <row r="756" spans="1:13" ht="1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</row>
    <row r="757" spans="1:13" ht="1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</row>
    <row r="758" spans="1:13" ht="1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</row>
    <row r="759" spans="1:13" ht="1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</row>
    <row r="760" spans="1:13" ht="1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</row>
    <row r="761" spans="1:13" ht="1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</row>
    <row r="762" spans="1:13" ht="1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</row>
    <row r="763" spans="1:13" ht="1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</row>
    <row r="764" spans="1:13" ht="1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</row>
    <row r="765" spans="1:13" ht="1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</row>
    <row r="766" spans="1:13" ht="1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</row>
    <row r="767" spans="1:13" ht="1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</row>
    <row r="768" spans="1:13" ht="1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</row>
    <row r="769" spans="1:13" ht="1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</row>
    <row r="770" spans="1:13" ht="1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</row>
    <row r="771" spans="1:13" ht="1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</row>
    <row r="772" spans="1:13" ht="1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</row>
    <row r="773" spans="1:13" ht="1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</row>
    <row r="774" spans="1:13" ht="1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</row>
    <row r="775" spans="1:13" ht="1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</row>
    <row r="776" spans="1:13" ht="1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</row>
    <row r="777" spans="1:13" ht="1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</row>
    <row r="778" spans="1:13" ht="1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</row>
    <row r="779" spans="1:13" ht="1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</row>
    <row r="780" spans="1:13" ht="1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</row>
    <row r="781" spans="1:13" ht="1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</row>
    <row r="782" spans="1:13" ht="1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</row>
    <row r="783" spans="1:13" ht="1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</row>
    <row r="784" spans="1:13" ht="1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</row>
    <row r="785" spans="1:13" ht="1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</row>
    <row r="786" spans="1:13" ht="1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</row>
    <row r="787" spans="1:13" ht="1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</row>
    <row r="788" spans="1:13" ht="1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</row>
    <row r="789" spans="1:13" ht="1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</row>
    <row r="790" spans="1:13" ht="1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</row>
    <row r="791" spans="1:13" ht="1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</row>
    <row r="792" spans="1:13" ht="1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</row>
    <row r="793" spans="1:13" ht="1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</row>
    <row r="794" spans="1:13" ht="1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</row>
    <row r="795" spans="1:13" ht="1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</row>
    <row r="796" spans="1:13" ht="1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</row>
    <row r="797" spans="1:13" ht="1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</row>
    <row r="798" spans="1:13" ht="1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</row>
    <row r="799" spans="1:13" ht="1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</row>
    <row r="800" spans="1:13" ht="1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</row>
    <row r="801" spans="1:13" ht="1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</row>
    <row r="802" spans="1:13" ht="1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</row>
    <row r="803" spans="1:13" ht="1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</row>
    <row r="804" spans="1:13" ht="1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</row>
    <row r="805" spans="1:13" ht="1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</row>
    <row r="806" spans="1:13" ht="1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</row>
    <row r="807" spans="1:13" ht="1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</row>
    <row r="808" spans="1:13" ht="1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</row>
    <row r="809" spans="1:13" ht="1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</row>
    <row r="810" spans="1:13" ht="1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</row>
    <row r="811" spans="1:13" ht="1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</row>
    <row r="812" spans="1:13" ht="1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</row>
    <row r="813" spans="1:13" ht="1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</row>
    <row r="814" spans="1:13" ht="1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</row>
    <row r="815" spans="1:13" ht="1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</row>
    <row r="816" spans="1:13" ht="1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</row>
    <row r="817" spans="1:13" ht="1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</row>
    <row r="818" spans="1:13" ht="1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</row>
    <row r="819" spans="1:13" ht="1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</row>
    <row r="820" spans="1:13" ht="1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</row>
    <row r="821" spans="1:13" ht="1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</row>
    <row r="822" spans="1:13" ht="1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</row>
    <row r="823" spans="1:13" ht="1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</row>
    <row r="824" spans="1:13" ht="1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</row>
    <row r="825" spans="1:13" ht="1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</row>
    <row r="826" spans="1:13" ht="1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</row>
    <row r="827" spans="1:13" ht="1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</row>
    <row r="828" spans="1:13" ht="1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</row>
    <row r="829" spans="1:13" ht="1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</row>
    <row r="830" spans="1:13" ht="1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</row>
    <row r="831" spans="1:13" ht="1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</row>
    <row r="832" spans="1:13" ht="1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</row>
    <row r="833" spans="1:13" ht="1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</row>
    <row r="834" spans="1:13" ht="1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</row>
    <row r="835" spans="1:13" ht="1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</row>
    <row r="836" spans="1:13" ht="1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</row>
    <row r="837" spans="1:13" ht="1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</row>
    <row r="838" spans="1:13" ht="1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</row>
    <row r="839" spans="1:13" ht="1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</row>
    <row r="840" spans="1:13" ht="1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</row>
    <row r="841" spans="1:13" ht="1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</row>
    <row r="842" spans="1:13" ht="1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</row>
    <row r="843" spans="1:13" ht="1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</row>
    <row r="844" spans="1:13" ht="1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</row>
    <row r="845" spans="1:13" ht="1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</row>
    <row r="846" spans="1:13" ht="1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</row>
    <row r="847" spans="1:13" ht="1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</row>
    <row r="848" spans="1:13" ht="1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</row>
    <row r="849" spans="1:13" ht="1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</row>
    <row r="850" spans="1:13" ht="1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</row>
    <row r="851" spans="1:13" ht="1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</row>
    <row r="852" spans="1:13" ht="1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</row>
    <row r="853" spans="1:13" ht="1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</row>
    <row r="854" spans="1:13" ht="1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</row>
    <row r="855" spans="1:13" ht="1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</row>
    <row r="856" spans="1:13" ht="1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</row>
    <row r="857" spans="1:13" ht="1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</row>
    <row r="858" spans="1:13" ht="1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</row>
    <row r="859" spans="1:13" ht="1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</row>
    <row r="860" spans="1:13" ht="1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</row>
    <row r="861" spans="1:13" ht="1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</row>
    <row r="862" spans="1:13" ht="1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</row>
    <row r="863" spans="1:13" ht="1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</row>
    <row r="864" spans="1:13" ht="1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</row>
    <row r="865" spans="1:13" ht="1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</row>
    <row r="866" spans="1:13" ht="1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</row>
    <row r="867" spans="1:13" ht="1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</row>
    <row r="868" spans="1:13" ht="1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</row>
    <row r="869" spans="1:13" ht="1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</row>
    <row r="870" spans="1:13" ht="1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</row>
    <row r="871" spans="1:13" ht="1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</row>
    <row r="872" spans="1:13" ht="1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</row>
    <row r="873" spans="1:13" ht="1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</row>
    <row r="874" spans="1:13" ht="1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</row>
    <row r="875" spans="1:13" ht="1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</row>
    <row r="876" spans="1:13" ht="1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</row>
    <row r="877" spans="1:13" ht="1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</row>
    <row r="878" spans="1:13" ht="1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</row>
    <row r="879" spans="1:13" ht="1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</row>
    <row r="880" spans="1:13" ht="1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</row>
    <row r="881" spans="1:13" ht="1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</row>
    <row r="882" spans="1:13" ht="1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</row>
    <row r="883" spans="1:13" ht="1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</row>
    <row r="884" spans="1:13" ht="1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</row>
    <row r="885" spans="1:13" ht="1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</row>
    <row r="886" spans="1:13" ht="1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</row>
    <row r="887" spans="1:13" ht="1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</row>
    <row r="888" spans="1:13" ht="1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</row>
    <row r="889" spans="1:13" ht="1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</row>
    <row r="890" spans="1:13" ht="1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</row>
    <row r="891" spans="1:13" ht="1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</row>
    <row r="892" spans="1:13" ht="1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</row>
    <row r="893" spans="1:13" ht="1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</row>
    <row r="894" spans="1:13" ht="1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</row>
    <row r="895" spans="1:13" ht="1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</row>
    <row r="896" spans="1:13" ht="1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</row>
    <row r="897" spans="1:13" ht="1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</row>
    <row r="898" spans="1:13" ht="1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</row>
    <row r="899" spans="1:13" ht="1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</row>
    <row r="900" spans="1:13" ht="1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</row>
    <row r="901" spans="1:13" ht="1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</row>
    <row r="902" spans="1:13" ht="1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</row>
    <row r="903" spans="1:13" ht="1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</row>
    <row r="904" spans="1:13" ht="1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</row>
    <row r="905" spans="1:13" ht="1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</row>
    <row r="906" spans="1:13" ht="1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</row>
    <row r="907" spans="1:13" ht="1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</row>
    <row r="908" spans="1:13" ht="1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</row>
    <row r="909" spans="1:13" ht="1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</row>
    <row r="910" spans="1:13" ht="1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</row>
    <row r="911" spans="1:13" ht="1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</row>
    <row r="912" spans="1:13" ht="1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</row>
    <row r="913" spans="1:13" ht="1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</row>
    <row r="914" spans="1:13" ht="1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</row>
    <row r="915" spans="1:13" ht="1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</row>
    <row r="916" spans="1:13" ht="1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</row>
    <row r="917" spans="1:13" ht="1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</row>
    <row r="918" spans="1:13" ht="1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</row>
    <row r="919" spans="1:13" ht="1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</row>
    <row r="920" spans="1:13" ht="1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</row>
    <row r="921" spans="1:13" ht="1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</row>
    <row r="922" spans="1:13" ht="1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</row>
    <row r="923" spans="1:13" ht="1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</row>
    <row r="924" spans="1:13" ht="1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</row>
    <row r="925" spans="1:13" ht="1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</row>
    <row r="926" spans="1:13" ht="1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</row>
    <row r="927" spans="1:13" ht="1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</row>
    <row r="928" spans="1:13" ht="1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</row>
    <row r="929" spans="1:13" ht="1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</row>
    <row r="930" spans="1:13" ht="1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</row>
    <row r="931" spans="1:13" ht="1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</row>
    <row r="932" spans="1:13" ht="1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</row>
    <row r="933" spans="1:13" ht="1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</row>
    <row r="934" spans="1:13" ht="1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</row>
    <row r="935" spans="1:13" ht="1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</row>
    <row r="936" spans="1:13" ht="1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</row>
    <row r="937" spans="1:13" ht="1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</row>
    <row r="938" spans="1:13" ht="1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</row>
    <row r="939" spans="1:13" ht="1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</row>
    <row r="940" spans="1:13" ht="1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</row>
    <row r="941" spans="1:13" ht="1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</row>
    <row r="942" spans="1:13" ht="1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</row>
    <row r="943" spans="1:13" ht="1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</row>
    <row r="944" spans="1:13" ht="1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</row>
    <row r="945" spans="1:13" ht="1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</row>
    <row r="946" spans="1:13" ht="1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</row>
    <row r="947" spans="1:13" ht="1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</row>
    <row r="948" spans="1:13" ht="1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</row>
    <row r="949" spans="1:13" ht="1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</row>
    <row r="950" spans="1:13" ht="1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</row>
    <row r="951" spans="1:13" ht="1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</row>
    <row r="952" spans="1:13" ht="1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</row>
    <row r="953" spans="1:13" ht="1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</row>
    <row r="954" spans="1:13" ht="1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</row>
    <row r="955" spans="1:13" ht="1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</row>
    <row r="956" spans="1:13" ht="1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</row>
    <row r="957" spans="1:13" ht="1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</row>
    <row r="958" spans="1:13" ht="1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</row>
    <row r="959" spans="1:13" ht="1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</row>
    <row r="960" spans="1:13" ht="1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</row>
    <row r="961" spans="1:13" ht="1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</row>
    <row r="962" spans="1:13" ht="1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</row>
    <row r="963" spans="1:13" ht="1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</row>
    <row r="964" spans="1:13" ht="1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</row>
    <row r="965" spans="1:13" ht="1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</row>
    <row r="966" spans="1:13" ht="1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</row>
    <row r="967" spans="1:13" ht="1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</row>
    <row r="968" spans="1:13" ht="1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</row>
    <row r="969" spans="1:13" ht="1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</row>
    <row r="970" spans="1:13" ht="1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</row>
    <row r="971" spans="1:13" ht="1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</row>
    <row r="972" spans="1:13" ht="1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</row>
    <row r="973" spans="1:13" ht="1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</row>
    <row r="974" spans="1:13" ht="1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</row>
    <row r="975" spans="1:13" ht="1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</row>
    <row r="976" spans="1:13" ht="1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</row>
    <row r="977" spans="1:13" ht="1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</row>
    <row r="978" spans="1:13" ht="1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</row>
    <row r="979" spans="1:13" ht="1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</row>
    <row r="980" spans="1:13" ht="1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</row>
    <row r="981" spans="1:13" ht="1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</row>
    <row r="982" spans="1:13" ht="1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</row>
    <row r="983" spans="1:13" ht="1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</row>
    <row r="984" spans="1:13" ht="1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</row>
    <row r="985" spans="1:13" ht="1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</row>
    <row r="986" spans="1:13" ht="1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</row>
    <row r="987" spans="1:13" ht="1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</row>
    <row r="988" spans="1:13" ht="1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</row>
    <row r="989" spans="1:13" ht="1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</row>
    <row r="990" spans="1:13" ht="1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</row>
    <row r="991" spans="1:13" ht="1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</row>
    <row r="992" spans="1:13" ht="1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</row>
    <row r="993" spans="1:13" ht="1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</row>
    <row r="994" spans="1:13" ht="1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</row>
    <row r="995" spans="1:13" ht="1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</row>
    <row r="996" spans="1:13" ht="1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</row>
    <row r="997" spans="1:13" ht="1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</row>
    <row r="998" spans="1:13" ht="1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</row>
    <row r="999" spans="1:13" ht="1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</row>
    <row r="1000" spans="1:13" ht="1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</row>
    <row r="1001" spans="1:13" ht="15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</row>
    <row r="1002" spans="1:13" ht="15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</row>
    <row r="1003" spans="1:13" ht="15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</row>
    <row r="1004" spans="1:13" ht="15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</row>
    <row r="1005" spans="1:13" ht="15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</row>
    <row r="1006" spans="1:13" ht="15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</row>
    <row r="1007" spans="1:13" ht="15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</row>
    <row r="1008" spans="1:13" ht="15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</row>
    <row r="1009" spans="1:13" ht="15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</row>
    <row r="1010" spans="1:13" ht="15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</row>
    <row r="1011" spans="1:13" ht="15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</row>
    <row r="1012" spans="1:13" ht="15">
      <c r="A1012" s="15"/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</row>
    <row r="1013" spans="1:13" ht="15">
      <c r="A1013" s="15"/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</row>
    <row r="1014" spans="1:13" ht="15">
      <c r="A1014" s="15"/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</row>
    <row r="1015" spans="1:13" ht="15">
      <c r="A1015" s="15"/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</row>
    <row r="1016" spans="1:13" ht="15">
      <c r="A1016" s="15"/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</row>
    <row r="1017" spans="1:13" ht="15">
      <c r="A1017" s="15"/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</row>
    <row r="1018" spans="1:13" ht="15">
      <c r="A1018" s="15"/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</row>
    <row r="1019" spans="1:13" ht="15">
      <c r="A1019" s="15"/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</row>
    <row r="1020" spans="1:13" ht="15">
      <c r="A1020" s="15"/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</row>
    <row r="1021" spans="1:13" ht="15">
      <c r="A1021" s="15"/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</row>
    <row r="1022" spans="1:13" ht="15">
      <c r="A1022" s="15"/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</row>
    <row r="1023" spans="1:13" ht="15">
      <c r="A1023" s="15"/>
      <c r="B1023" s="15"/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</row>
    <row r="1024" spans="1:13" ht="15">
      <c r="A1024" s="15"/>
      <c r="B1024" s="15"/>
      <c r="C1024" s="15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</row>
    <row r="1025" spans="1:13" ht="15">
      <c r="A1025" s="15"/>
      <c r="B1025" s="15"/>
      <c r="C1025" s="15"/>
      <c r="D1025" s="15"/>
      <c r="E1025" s="15"/>
      <c r="F1025" s="15"/>
      <c r="G1025" s="15"/>
      <c r="H1025" s="15"/>
      <c r="I1025" s="15"/>
      <c r="J1025" s="15"/>
      <c r="K1025" s="15"/>
      <c r="L1025" s="15"/>
      <c r="M1025" s="15"/>
    </row>
    <row r="1026" spans="1:13" ht="15">
      <c r="A1026" s="15"/>
      <c r="B1026" s="15"/>
      <c r="C1026" s="15"/>
      <c r="D1026" s="15"/>
      <c r="E1026" s="15"/>
      <c r="F1026" s="15"/>
      <c r="G1026" s="15"/>
      <c r="H1026" s="15"/>
      <c r="I1026" s="15"/>
      <c r="J1026" s="15"/>
      <c r="K1026" s="15"/>
      <c r="L1026" s="15"/>
      <c r="M1026" s="15"/>
    </row>
    <row r="1027" spans="1:13" ht="15">
      <c r="A1027" s="15"/>
      <c r="B1027" s="15"/>
      <c r="C1027" s="15"/>
      <c r="D1027" s="15"/>
      <c r="E1027" s="15"/>
      <c r="F1027" s="15"/>
      <c r="G1027" s="15"/>
      <c r="H1027" s="15"/>
      <c r="I1027" s="15"/>
      <c r="J1027" s="15"/>
      <c r="K1027" s="15"/>
      <c r="L1027" s="15"/>
      <c r="M1027" s="15"/>
    </row>
    <row r="1028" spans="1:13" ht="15">
      <c r="A1028" s="15"/>
      <c r="B1028" s="15"/>
      <c r="C1028" s="15"/>
      <c r="D1028" s="15"/>
      <c r="E1028" s="15"/>
      <c r="F1028" s="15"/>
      <c r="G1028" s="15"/>
      <c r="H1028" s="15"/>
      <c r="I1028" s="15"/>
      <c r="J1028" s="15"/>
      <c r="K1028" s="15"/>
      <c r="L1028" s="15"/>
      <c r="M1028" s="15"/>
    </row>
    <row r="1029" spans="1:13" ht="15">
      <c r="A1029" s="15"/>
      <c r="B1029" s="15"/>
      <c r="C1029" s="15"/>
      <c r="D1029" s="15"/>
      <c r="E1029" s="15"/>
      <c r="F1029" s="15"/>
      <c r="G1029" s="15"/>
      <c r="H1029" s="15"/>
      <c r="I1029" s="15"/>
      <c r="J1029" s="15"/>
      <c r="K1029" s="15"/>
      <c r="L1029" s="15"/>
      <c r="M1029" s="15"/>
    </row>
    <row r="1030" spans="1:13" ht="15">
      <c r="A1030" s="15"/>
      <c r="B1030" s="15"/>
      <c r="C1030" s="15"/>
      <c r="D1030" s="15"/>
      <c r="E1030" s="15"/>
      <c r="F1030" s="15"/>
      <c r="G1030" s="15"/>
      <c r="H1030" s="15"/>
      <c r="I1030" s="15"/>
      <c r="J1030" s="15"/>
      <c r="K1030" s="15"/>
      <c r="L1030" s="15"/>
      <c r="M1030" s="15"/>
    </row>
    <row r="1031" spans="1:13" ht="15">
      <c r="A1031" s="15"/>
      <c r="B1031" s="15"/>
      <c r="C1031" s="15"/>
      <c r="D1031" s="15"/>
      <c r="E1031" s="15"/>
      <c r="F1031" s="15"/>
      <c r="G1031" s="15"/>
      <c r="H1031" s="15"/>
      <c r="I1031" s="15"/>
      <c r="J1031" s="15"/>
      <c r="K1031" s="15"/>
      <c r="L1031" s="15"/>
      <c r="M1031" s="15"/>
    </row>
    <row r="1032" spans="1:13" ht="15">
      <c r="A1032" s="15"/>
      <c r="B1032" s="15"/>
      <c r="C1032" s="15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</row>
    <row r="1033" spans="1:13" ht="15">
      <c r="A1033" s="15"/>
      <c r="B1033" s="15"/>
      <c r="C1033" s="15"/>
      <c r="D1033" s="15"/>
      <c r="E1033" s="15"/>
      <c r="F1033" s="15"/>
      <c r="G1033" s="15"/>
      <c r="H1033" s="15"/>
      <c r="I1033" s="15"/>
      <c r="J1033" s="15"/>
      <c r="K1033" s="15"/>
      <c r="L1033" s="15"/>
      <c r="M1033" s="15"/>
    </row>
    <row r="1034" spans="1:13" ht="15">
      <c r="A1034" s="15"/>
      <c r="B1034" s="15"/>
      <c r="C1034" s="15"/>
      <c r="D1034" s="15"/>
      <c r="E1034" s="15"/>
      <c r="F1034" s="15"/>
      <c r="G1034" s="15"/>
      <c r="H1034" s="15"/>
      <c r="I1034" s="15"/>
      <c r="J1034" s="15"/>
      <c r="K1034" s="15"/>
      <c r="L1034" s="15"/>
      <c r="M1034" s="15"/>
    </row>
    <row r="1035" spans="1:13" ht="15">
      <c r="A1035" s="15"/>
      <c r="B1035" s="15"/>
      <c r="C1035" s="15"/>
      <c r="D1035" s="15"/>
      <c r="E1035" s="15"/>
      <c r="F1035" s="15"/>
      <c r="G1035" s="15"/>
      <c r="H1035" s="15"/>
      <c r="I1035" s="15"/>
      <c r="J1035" s="15"/>
      <c r="K1035" s="15"/>
      <c r="L1035" s="15"/>
      <c r="M1035" s="15"/>
    </row>
    <row r="1036" spans="1:13" ht="15">
      <c r="A1036" s="15"/>
      <c r="B1036" s="15"/>
      <c r="C1036" s="15"/>
      <c r="D1036" s="15"/>
      <c r="E1036" s="15"/>
      <c r="F1036" s="15"/>
      <c r="G1036" s="15"/>
      <c r="H1036" s="15"/>
      <c r="I1036" s="15"/>
      <c r="J1036" s="15"/>
      <c r="K1036" s="15"/>
      <c r="L1036" s="15"/>
      <c r="M1036" s="15"/>
    </row>
    <row r="1037" spans="1:13" ht="15">
      <c r="A1037" s="15"/>
      <c r="B1037" s="15"/>
      <c r="C1037" s="15"/>
      <c r="D1037" s="15"/>
      <c r="E1037" s="15"/>
      <c r="F1037" s="15"/>
      <c r="G1037" s="15"/>
      <c r="H1037" s="15"/>
      <c r="I1037" s="15"/>
      <c r="J1037" s="15"/>
      <c r="K1037" s="15"/>
      <c r="L1037" s="15"/>
      <c r="M1037" s="15"/>
    </row>
    <row r="1038" spans="1:13" ht="15">
      <c r="A1038" s="15"/>
      <c r="B1038" s="15"/>
      <c r="C1038" s="15"/>
      <c r="D1038" s="15"/>
      <c r="E1038" s="15"/>
      <c r="F1038" s="15"/>
      <c r="G1038" s="15"/>
      <c r="H1038" s="15"/>
      <c r="I1038" s="15"/>
      <c r="J1038" s="15"/>
      <c r="K1038" s="15"/>
      <c r="L1038" s="15"/>
      <c r="M1038" s="15"/>
    </row>
    <row r="1039" spans="1:13" ht="15">
      <c r="A1039" s="15"/>
      <c r="B1039" s="15"/>
      <c r="C1039" s="15"/>
      <c r="D1039" s="15"/>
      <c r="E1039" s="15"/>
      <c r="F1039" s="15"/>
      <c r="G1039" s="15"/>
      <c r="H1039" s="15"/>
      <c r="I1039" s="15"/>
      <c r="J1039" s="15"/>
      <c r="K1039" s="15"/>
      <c r="L1039" s="15"/>
      <c r="M1039" s="15"/>
    </row>
    <row r="1040" spans="1:13" ht="15">
      <c r="A1040" s="15"/>
      <c r="B1040" s="15"/>
      <c r="C1040" s="15"/>
      <c r="D1040" s="15"/>
      <c r="E1040" s="15"/>
      <c r="F1040" s="15"/>
      <c r="G1040" s="15"/>
      <c r="H1040" s="15"/>
      <c r="I1040" s="15"/>
      <c r="J1040" s="15"/>
      <c r="K1040" s="15"/>
      <c r="L1040" s="15"/>
      <c r="M1040" s="15"/>
    </row>
    <row r="1041" spans="1:13" ht="15">
      <c r="A1041" s="15"/>
      <c r="B1041" s="15"/>
      <c r="C1041" s="15"/>
      <c r="D1041" s="15"/>
      <c r="E1041" s="15"/>
      <c r="F1041" s="15"/>
      <c r="G1041" s="15"/>
      <c r="H1041" s="15"/>
      <c r="I1041" s="15"/>
      <c r="J1041" s="15"/>
      <c r="K1041" s="15"/>
      <c r="L1041" s="15"/>
      <c r="M1041" s="15"/>
    </row>
    <row r="1042" spans="1:13" ht="15">
      <c r="A1042" s="15"/>
      <c r="B1042" s="15"/>
      <c r="C1042" s="15"/>
      <c r="D1042" s="15"/>
      <c r="E1042" s="15"/>
      <c r="F1042" s="15"/>
      <c r="G1042" s="15"/>
      <c r="H1042" s="15"/>
      <c r="I1042" s="15"/>
      <c r="J1042" s="15"/>
      <c r="K1042" s="15"/>
      <c r="L1042" s="15"/>
      <c r="M1042" s="15"/>
    </row>
  </sheetData>
  <mergeCells count="141">
    <mergeCell ref="A20:A29"/>
    <mergeCell ref="D20:D29"/>
    <mergeCell ref="E20:E29"/>
    <mergeCell ref="F20:F29"/>
    <mergeCell ref="D46:D54"/>
    <mergeCell ref="E46:E54"/>
    <mergeCell ref="F46:F54"/>
    <mergeCell ref="A55:F55"/>
    <mergeCell ref="A56:F56"/>
    <mergeCell ref="A30:F30"/>
    <mergeCell ref="A31:F31"/>
    <mergeCell ref="D33:D42"/>
    <mergeCell ref="E33:E42"/>
    <mergeCell ref="F33:F42"/>
    <mergeCell ref="A43:F43"/>
    <mergeCell ref="A44:F44"/>
    <mergeCell ref="A1:F3"/>
    <mergeCell ref="A4:F4"/>
    <mergeCell ref="A5:F5"/>
    <mergeCell ref="A7:A16"/>
    <mergeCell ref="D7:D16"/>
    <mergeCell ref="E7:E16"/>
    <mergeCell ref="F7:F16"/>
    <mergeCell ref="A17:F17"/>
    <mergeCell ref="A18:F18"/>
    <mergeCell ref="F74:F86"/>
    <mergeCell ref="A87:F87"/>
    <mergeCell ref="A88:F88"/>
    <mergeCell ref="D90:D101"/>
    <mergeCell ref="E90:E101"/>
    <mergeCell ref="F90:F101"/>
    <mergeCell ref="A102:F102"/>
    <mergeCell ref="A74:A86"/>
    <mergeCell ref="A90:A101"/>
    <mergeCell ref="A105:A116"/>
    <mergeCell ref="A120:A131"/>
    <mergeCell ref="A135:A146"/>
    <mergeCell ref="A33:A42"/>
    <mergeCell ref="A46:A54"/>
    <mergeCell ref="D58:D70"/>
    <mergeCell ref="E58:E70"/>
    <mergeCell ref="F58:F70"/>
    <mergeCell ref="A71:F71"/>
    <mergeCell ref="A72:F72"/>
    <mergeCell ref="D105:D116"/>
    <mergeCell ref="D120:D131"/>
    <mergeCell ref="E120:E131"/>
    <mergeCell ref="F120:F131"/>
    <mergeCell ref="A132:F132"/>
    <mergeCell ref="A133:F133"/>
    <mergeCell ref="E105:E116"/>
    <mergeCell ref="F105:F116"/>
    <mergeCell ref="A117:F117"/>
    <mergeCell ref="A118:F118"/>
    <mergeCell ref="A58:A70"/>
    <mergeCell ref="A103:F103"/>
    <mergeCell ref="D74:D86"/>
    <mergeCell ref="E74:E86"/>
    <mergeCell ref="A147:F147"/>
    <mergeCell ref="A148:F148"/>
    <mergeCell ref="E135:E146"/>
    <mergeCell ref="F135:F146"/>
    <mergeCell ref="E150:E161"/>
    <mergeCell ref="F150:F161"/>
    <mergeCell ref="E178:E187"/>
    <mergeCell ref="F178:F187"/>
    <mergeCell ref="A150:A161"/>
    <mergeCell ref="A165:A174"/>
    <mergeCell ref="A178:A187"/>
    <mergeCell ref="A175:F175"/>
    <mergeCell ref="A176:F176"/>
    <mergeCell ref="D165:D174"/>
    <mergeCell ref="E165:E174"/>
    <mergeCell ref="F165:F174"/>
    <mergeCell ref="E191:E200"/>
    <mergeCell ref="F191:F200"/>
    <mergeCell ref="F204:F212"/>
    <mergeCell ref="E228:E238"/>
    <mergeCell ref="F228:F238"/>
    <mergeCell ref="A239:F239"/>
    <mergeCell ref="A240:F240"/>
    <mergeCell ref="E242:E252"/>
    <mergeCell ref="F242:F252"/>
    <mergeCell ref="A191:A200"/>
    <mergeCell ref="A204:A212"/>
    <mergeCell ref="A216:A224"/>
    <mergeCell ref="A228:A238"/>
    <mergeCell ref="A242:A252"/>
    <mergeCell ref="E204:E212"/>
    <mergeCell ref="E216:E224"/>
    <mergeCell ref="F216:F224"/>
    <mergeCell ref="A253:F253"/>
    <mergeCell ref="A254:F254"/>
    <mergeCell ref="A267:F267"/>
    <mergeCell ref="A268:F268"/>
    <mergeCell ref="A270:A280"/>
    <mergeCell ref="D270:D280"/>
    <mergeCell ref="E270:E280"/>
    <mergeCell ref="F270:F280"/>
    <mergeCell ref="A284:A294"/>
    <mergeCell ref="A256:A266"/>
    <mergeCell ref="A281:F281"/>
    <mergeCell ref="A282:F282"/>
    <mergeCell ref="D284:D294"/>
    <mergeCell ref="E284:E294"/>
    <mergeCell ref="F284:F294"/>
    <mergeCell ref="A321:F321"/>
    <mergeCell ref="A322:F325"/>
    <mergeCell ref="D298:D307"/>
    <mergeCell ref="E298:E307"/>
    <mergeCell ref="F298:F307"/>
    <mergeCell ref="A308:F308"/>
    <mergeCell ref="A309:F309"/>
    <mergeCell ref="D311:D320"/>
    <mergeCell ref="E311:E320"/>
    <mergeCell ref="A298:A307"/>
    <mergeCell ref="A311:A320"/>
    <mergeCell ref="A295:F295"/>
    <mergeCell ref="A296:F296"/>
    <mergeCell ref="F311:F320"/>
    <mergeCell ref="D242:D252"/>
    <mergeCell ref="D256:D266"/>
    <mergeCell ref="E256:E266"/>
    <mergeCell ref="F256:F266"/>
    <mergeCell ref="D135:D146"/>
    <mergeCell ref="D150:D161"/>
    <mergeCell ref="D178:D187"/>
    <mergeCell ref="D191:D200"/>
    <mergeCell ref="D204:D212"/>
    <mergeCell ref="D216:D224"/>
    <mergeCell ref="D228:D238"/>
    <mergeCell ref="A188:F188"/>
    <mergeCell ref="A189:F189"/>
    <mergeCell ref="A201:F201"/>
    <mergeCell ref="A202:F202"/>
    <mergeCell ref="A213:F213"/>
    <mergeCell ref="A214:F214"/>
    <mergeCell ref="A225:F225"/>
    <mergeCell ref="A226:F226"/>
    <mergeCell ref="A162:F162"/>
    <mergeCell ref="A163:F163"/>
  </mergeCells>
  <pageMargins left="0.7" right="0.7" top="0.75" bottom="0.75" header="0" footer="0"/>
  <pageSetup paperSize="9" scale="62" orientation="portrait" r:id="rId1"/>
  <rowBreaks count="4" manualBreakCount="4">
    <brk id="71" max="16383" man="1"/>
    <brk id="147" max="16383" man="1"/>
    <brk id="213" max="16383" man="1"/>
    <brk id="28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S997"/>
  <sheetViews>
    <sheetView topLeftCell="A74" zoomScaleNormal="100" zoomScaleSheetLayoutView="100" workbookViewId="0">
      <selection activeCell="E292" sqref="E292"/>
    </sheetView>
  </sheetViews>
  <sheetFormatPr defaultColWidth="12.5703125" defaultRowHeight="15.75" customHeight="1"/>
  <cols>
    <col min="1" max="1" width="16.28515625" customWidth="1"/>
    <col min="2" max="2" width="13.7109375" customWidth="1"/>
    <col min="3" max="4" width="31.5703125" customWidth="1"/>
    <col min="5" max="5" width="27.7109375" customWidth="1"/>
    <col min="6" max="6" width="19.28515625" customWidth="1"/>
    <col min="7" max="8" width="8" hidden="1" customWidth="1"/>
    <col min="9" max="17" width="7.5703125" hidden="1" customWidth="1"/>
    <col min="18" max="19" width="7.5703125" customWidth="1"/>
  </cols>
  <sheetData>
    <row r="1" spans="1:19" ht="21" customHeight="1">
      <c r="A1" s="82" t="s">
        <v>349</v>
      </c>
      <c r="B1" s="69"/>
      <c r="C1" s="69"/>
      <c r="D1" s="69"/>
      <c r="E1" s="69"/>
      <c r="F1" s="70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/>
      <c r="S1" s="22"/>
    </row>
    <row r="2" spans="1:19" ht="15.75" customHeight="1">
      <c r="A2" s="64"/>
      <c r="B2" s="44"/>
      <c r="C2" s="44"/>
      <c r="D2" s="44"/>
      <c r="E2" s="44"/>
      <c r="F2" s="71"/>
      <c r="G2" s="21"/>
      <c r="H2" s="23"/>
      <c r="I2" s="21"/>
      <c r="J2" s="21"/>
      <c r="K2" s="21"/>
      <c r="L2" s="21"/>
      <c r="M2" s="21"/>
      <c r="N2" s="21"/>
      <c r="O2" s="21"/>
      <c r="P2" s="21"/>
      <c r="Q2" s="21"/>
      <c r="R2" s="22"/>
      <c r="S2" s="22"/>
    </row>
    <row r="3" spans="1:19" ht="31.5" customHeight="1">
      <c r="A3" s="72"/>
      <c r="B3" s="56"/>
      <c r="C3" s="56"/>
      <c r="D3" s="56"/>
      <c r="E3" s="56"/>
      <c r="F3" s="57"/>
      <c r="G3" s="21"/>
      <c r="H3" s="23"/>
      <c r="I3" s="21"/>
      <c r="J3" s="21"/>
      <c r="K3" s="21"/>
      <c r="L3" s="21"/>
      <c r="M3" s="21"/>
      <c r="N3" s="21"/>
      <c r="O3" s="21"/>
      <c r="P3" s="21"/>
      <c r="Q3" s="21"/>
      <c r="R3" s="22"/>
      <c r="S3" s="22"/>
    </row>
    <row r="4" spans="1:19" ht="19.5" customHeight="1">
      <c r="A4" s="83" t="s">
        <v>345</v>
      </c>
      <c r="B4" s="84"/>
      <c r="C4" s="84"/>
      <c r="D4" s="84"/>
      <c r="E4" s="84"/>
      <c r="F4" s="85"/>
      <c r="G4" s="21"/>
      <c r="H4" s="23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</row>
    <row r="5" spans="1:19" ht="15.75" customHeight="1">
      <c r="A5" s="80" t="s">
        <v>346</v>
      </c>
      <c r="B5" s="40"/>
      <c r="C5" s="40"/>
      <c r="D5" s="40"/>
      <c r="E5" s="40"/>
      <c r="F5" s="41"/>
      <c r="G5" s="21"/>
      <c r="H5" s="23"/>
      <c r="I5" s="21"/>
      <c r="J5" s="22"/>
      <c r="K5" s="22"/>
      <c r="L5" s="21"/>
      <c r="M5" s="21"/>
      <c r="N5" s="21"/>
      <c r="O5" s="21"/>
      <c r="P5" s="21"/>
      <c r="Q5" s="21"/>
      <c r="R5" s="22"/>
      <c r="S5" s="22"/>
    </row>
    <row r="6" spans="1:19" s="37" customFormat="1" ht="16.5" customHeight="1">
      <c r="A6" s="34" t="s">
        <v>338</v>
      </c>
      <c r="B6" s="34" t="s">
        <v>339</v>
      </c>
      <c r="C6" s="34" t="s">
        <v>340</v>
      </c>
      <c r="D6" s="34" t="s">
        <v>341</v>
      </c>
      <c r="E6" s="34" t="s">
        <v>342</v>
      </c>
      <c r="F6" s="34" t="s">
        <v>343</v>
      </c>
      <c r="G6" s="35"/>
      <c r="H6" s="36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ht="15.75" customHeight="1">
      <c r="A7" s="48">
        <v>1</v>
      </c>
      <c r="B7" s="12">
        <v>8502</v>
      </c>
      <c r="C7" s="13" t="s">
        <v>281</v>
      </c>
      <c r="D7" s="81" t="s">
        <v>283</v>
      </c>
      <c r="E7" s="48">
        <v>11</v>
      </c>
      <c r="F7" s="76">
        <v>80</v>
      </c>
      <c r="G7" s="21"/>
      <c r="H7" s="23"/>
      <c r="I7" s="21"/>
      <c r="J7" s="22"/>
      <c r="K7" s="22"/>
      <c r="L7" s="21"/>
      <c r="M7" s="21"/>
      <c r="N7" s="21"/>
      <c r="O7" s="21"/>
      <c r="P7" s="21"/>
      <c r="Q7" s="21"/>
      <c r="R7" s="22"/>
      <c r="S7" s="22"/>
    </row>
    <row r="8" spans="1:19" ht="15.75" customHeight="1">
      <c r="A8" s="47"/>
      <c r="B8" s="14">
        <v>8503</v>
      </c>
      <c r="C8" s="3" t="s">
        <v>282</v>
      </c>
      <c r="D8" s="47"/>
      <c r="E8" s="47"/>
      <c r="F8" s="47"/>
      <c r="G8" s="21"/>
      <c r="H8" s="23"/>
      <c r="I8" s="21"/>
      <c r="J8" s="22"/>
      <c r="K8" s="22"/>
      <c r="L8" s="21"/>
      <c r="M8" s="21"/>
      <c r="N8" s="21"/>
      <c r="O8" s="21"/>
      <c r="P8" s="21"/>
      <c r="Q8" s="21"/>
      <c r="R8" s="22"/>
      <c r="S8" s="22"/>
    </row>
    <row r="9" spans="1:19" ht="15.75" customHeight="1">
      <c r="A9" s="47"/>
      <c r="B9" s="12">
        <v>8504</v>
      </c>
      <c r="C9" s="13" t="s">
        <v>136</v>
      </c>
      <c r="D9" s="47"/>
      <c r="E9" s="47"/>
      <c r="F9" s="47"/>
      <c r="G9" s="21"/>
      <c r="H9" s="23"/>
      <c r="I9" s="21"/>
      <c r="J9" s="22"/>
      <c r="K9" s="22"/>
      <c r="L9" s="21"/>
      <c r="M9" s="21"/>
      <c r="N9" s="21"/>
      <c r="O9" s="21"/>
      <c r="P9" s="21"/>
      <c r="Q9" s="21"/>
      <c r="R9" s="22"/>
      <c r="S9" s="22"/>
    </row>
    <row r="10" spans="1:19" ht="15.75" customHeight="1">
      <c r="A10" s="47"/>
      <c r="B10" s="14">
        <v>8505</v>
      </c>
      <c r="C10" s="3" t="s">
        <v>272</v>
      </c>
      <c r="D10" s="47"/>
      <c r="E10" s="47"/>
      <c r="F10" s="47"/>
      <c r="G10" s="21"/>
      <c r="H10" s="23"/>
      <c r="I10" s="21"/>
      <c r="J10" s="22"/>
      <c r="K10" s="22"/>
      <c r="L10" s="21"/>
      <c r="M10" s="21"/>
      <c r="N10" s="21"/>
      <c r="O10" s="21"/>
      <c r="P10" s="21"/>
      <c r="Q10" s="21"/>
      <c r="R10" s="22"/>
      <c r="S10" s="22"/>
    </row>
    <row r="11" spans="1:19" ht="15.75" customHeight="1">
      <c r="A11" s="47"/>
      <c r="B11" s="38">
        <v>8506</v>
      </c>
      <c r="C11" s="3" t="s">
        <v>285</v>
      </c>
      <c r="D11" s="47"/>
      <c r="E11" s="47"/>
      <c r="F11" s="47"/>
      <c r="G11" s="21"/>
      <c r="H11" s="23"/>
      <c r="I11" s="21"/>
      <c r="J11" s="22"/>
      <c r="K11" s="22"/>
      <c r="L11" s="21"/>
      <c r="M11" s="21"/>
      <c r="N11" s="21"/>
      <c r="O11" s="21"/>
      <c r="P11" s="21"/>
      <c r="Q11" s="21"/>
      <c r="R11" s="22"/>
      <c r="S11" s="22"/>
    </row>
    <row r="12" spans="1:19" ht="15.75" customHeight="1">
      <c r="A12" s="47"/>
      <c r="B12" s="12">
        <v>8507</v>
      </c>
      <c r="C12" s="13" t="s">
        <v>140</v>
      </c>
      <c r="D12" s="47"/>
      <c r="E12" s="47"/>
      <c r="F12" s="47"/>
      <c r="G12" s="21"/>
      <c r="H12" s="23"/>
      <c r="I12" s="21"/>
      <c r="J12" s="22"/>
      <c r="K12" s="22"/>
      <c r="L12" s="21"/>
      <c r="M12" s="21"/>
      <c r="N12" s="21"/>
      <c r="O12" s="21"/>
      <c r="P12" s="21"/>
      <c r="Q12" s="21"/>
      <c r="R12" s="22"/>
      <c r="S12" s="22"/>
    </row>
    <row r="13" spans="1:19" ht="15.75" customHeight="1">
      <c r="A13" s="47"/>
      <c r="B13" s="2">
        <v>8509</v>
      </c>
      <c r="C13" s="3" t="s">
        <v>34</v>
      </c>
      <c r="D13" s="47"/>
      <c r="E13" s="47"/>
      <c r="F13" s="47"/>
      <c r="G13" s="21"/>
      <c r="H13" s="23"/>
      <c r="I13" s="21"/>
      <c r="J13" s="22"/>
      <c r="K13" s="22"/>
      <c r="L13" s="21"/>
      <c r="M13" s="21"/>
      <c r="N13" s="21"/>
      <c r="O13" s="21"/>
      <c r="P13" s="21"/>
      <c r="Q13" s="21"/>
      <c r="R13" s="22"/>
      <c r="S13" s="22"/>
    </row>
    <row r="14" spans="1:19" ht="15.75" customHeight="1">
      <c r="A14" s="47"/>
      <c r="B14" s="14">
        <v>8510</v>
      </c>
      <c r="C14" s="3" t="s">
        <v>286</v>
      </c>
      <c r="D14" s="47"/>
      <c r="E14" s="47"/>
      <c r="F14" s="47"/>
      <c r="G14" s="21"/>
      <c r="H14" s="23"/>
      <c r="I14" s="21"/>
      <c r="J14" s="22"/>
      <c r="K14" s="22"/>
      <c r="L14" s="21"/>
      <c r="M14" s="21"/>
      <c r="N14" s="21"/>
      <c r="O14" s="21"/>
      <c r="P14" s="21"/>
      <c r="Q14" s="21"/>
      <c r="R14" s="22"/>
      <c r="S14" s="22"/>
    </row>
    <row r="15" spans="1:19" ht="15.75" customHeight="1">
      <c r="A15" s="47"/>
      <c r="B15" s="12">
        <v>8515</v>
      </c>
      <c r="C15" s="13" t="s">
        <v>287</v>
      </c>
      <c r="D15" s="47"/>
      <c r="E15" s="47"/>
      <c r="F15" s="47"/>
      <c r="G15" s="21"/>
      <c r="H15" s="23"/>
      <c r="I15" s="21"/>
      <c r="J15" s="21"/>
      <c r="K15" s="21"/>
      <c r="L15" s="21"/>
      <c r="M15" s="21"/>
      <c r="N15" s="21"/>
      <c r="O15" s="21"/>
      <c r="P15" s="21"/>
      <c r="Q15" s="21"/>
      <c r="R15" s="22"/>
      <c r="S15" s="22"/>
    </row>
    <row r="16" spans="1:19" ht="15.75" customHeight="1">
      <c r="A16" s="47"/>
      <c r="B16" s="12">
        <v>8516</v>
      </c>
      <c r="C16" s="13" t="s">
        <v>288</v>
      </c>
      <c r="D16" s="47"/>
      <c r="E16" s="47"/>
      <c r="F16" s="47"/>
      <c r="G16" s="21"/>
      <c r="H16" s="23"/>
      <c r="I16" s="21"/>
      <c r="J16" s="21"/>
      <c r="K16" s="21"/>
      <c r="L16" s="21"/>
      <c r="M16" s="21"/>
      <c r="N16" s="21"/>
      <c r="O16" s="21"/>
      <c r="P16" s="21"/>
      <c r="Q16" s="21"/>
      <c r="R16" s="22"/>
      <c r="S16" s="22"/>
    </row>
    <row r="17" spans="1:19" ht="15.75" customHeight="1">
      <c r="A17" s="47"/>
      <c r="B17" s="14">
        <v>8518</v>
      </c>
      <c r="C17" s="3" t="s">
        <v>34</v>
      </c>
      <c r="D17" s="52"/>
      <c r="E17" s="47"/>
      <c r="F17" s="47"/>
      <c r="G17" s="21"/>
      <c r="H17" s="23"/>
      <c r="I17" s="21"/>
      <c r="J17" s="21"/>
      <c r="K17" s="21"/>
      <c r="L17" s="21"/>
      <c r="M17" s="21"/>
      <c r="N17" s="21"/>
      <c r="O17" s="21"/>
      <c r="P17" s="21"/>
      <c r="Q17" s="21"/>
      <c r="R17" s="22"/>
      <c r="S17" s="22"/>
    </row>
    <row r="18" spans="1:19" ht="15.75" customHeight="1">
      <c r="A18" s="77"/>
      <c r="B18" s="40"/>
      <c r="C18" s="40"/>
      <c r="D18" s="40"/>
      <c r="E18" s="40"/>
      <c r="F18" s="41"/>
      <c r="G18" s="21"/>
      <c r="H18" s="23"/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2"/>
    </row>
    <row r="19" spans="1:19" ht="15.75" customHeight="1">
      <c r="A19" s="80" t="s">
        <v>346</v>
      </c>
      <c r="B19" s="40"/>
      <c r="C19" s="40"/>
      <c r="D19" s="40"/>
      <c r="E19" s="40"/>
      <c r="F19" s="41"/>
      <c r="G19" s="21"/>
      <c r="H19" s="23"/>
      <c r="I19" s="21"/>
      <c r="J19" s="21"/>
      <c r="K19" s="21"/>
      <c r="L19" s="21"/>
      <c r="M19" s="21"/>
      <c r="N19" s="21"/>
      <c r="O19" s="21"/>
      <c r="P19" s="21"/>
      <c r="Q19" s="21"/>
      <c r="R19" s="22"/>
      <c r="S19" s="22"/>
    </row>
    <row r="20" spans="1:19" ht="17.25" customHeight="1">
      <c r="A20" s="18" t="s">
        <v>338</v>
      </c>
      <c r="B20" s="18" t="s">
        <v>339</v>
      </c>
      <c r="C20" s="18" t="s">
        <v>340</v>
      </c>
      <c r="D20" s="18" t="s">
        <v>341</v>
      </c>
      <c r="E20" s="18" t="s">
        <v>342</v>
      </c>
      <c r="F20" s="18" t="s">
        <v>343</v>
      </c>
      <c r="G20" s="21"/>
      <c r="H20" s="23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22"/>
    </row>
    <row r="21" spans="1:19" ht="15.75" customHeight="1">
      <c r="A21" s="48">
        <v>2</v>
      </c>
      <c r="B21" s="14">
        <v>8519</v>
      </c>
      <c r="C21" s="3" t="s">
        <v>140</v>
      </c>
      <c r="D21" s="81" t="s">
        <v>284</v>
      </c>
      <c r="E21" s="48">
        <v>10</v>
      </c>
      <c r="F21" s="76">
        <v>80</v>
      </c>
      <c r="G21" s="21"/>
      <c r="H21" s="23"/>
      <c r="I21" s="21"/>
      <c r="J21" s="21"/>
      <c r="K21" s="21"/>
      <c r="L21" s="21"/>
      <c r="M21" s="21"/>
      <c r="N21" s="21"/>
      <c r="O21" s="21"/>
      <c r="P21" s="21"/>
      <c r="Q21" s="21"/>
      <c r="R21" s="22"/>
      <c r="S21" s="22"/>
    </row>
    <row r="22" spans="1:19" ht="15.75" customHeight="1">
      <c r="A22" s="47"/>
      <c r="B22" s="14">
        <v>8520</v>
      </c>
      <c r="C22" s="3" t="s">
        <v>289</v>
      </c>
      <c r="D22" s="47"/>
      <c r="E22" s="47"/>
      <c r="F22" s="47"/>
      <c r="G22" s="21"/>
      <c r="H22" s="23"/>
      <c r="I22" s="21"/>
      <c r="J22" s="21"/>
      <c r="K22" s="21"/>
      <c r="L22" s="21"/>
      <c r="M22" s="21"/>
      <c r="N22" s="21"/>
      <c r="O22" s="21"/>
      <c r="P22" s="21"/>
      <c r="Q22" s="21"/>
      <c r="R22" s="22"/>
      <c r="S22" s="22"/>
    </row>
    <row r="23" spans="1:19" ht="15.75" customHeight="1">
      <c r="A23" s="47"/>
      <c r="B23" s="14">
        <v>8522</v>
      </c>
      <c r="C23" s="3" t="s">
        <v>290</v>
      </c>
      <c r="D23" s="47"/>
      <c r="E23" s="47"/>
      <c r="F23" s="47"/>
      <c r="G23" s="21"/>
      <c r="H23" s="23"/>
      <c r="I23" s="21"/>
      <c r="J23" s="21"/>
      <c r="K23" s="21"/>
      <c r="L23" s="21"/>
      <c r="M23" s="21"/>
      <c r="N23" s="21"/>
      <c r="O23" s="21"/>
      <c r="P23" s="21"/>
      <c r="Q23" s="21"/>
      <c r="R23" s="22"/>
      <c r="S23" s="22"/>
    </row>
    <row r="24" spans="1:19" ht="15.75" customHeight="1">
      <c r="A24" s="47"/>
      <c r="B24" s="12">
        <v>8523</v>
      </c>
      <c r="C24" s="13" t="s">
        <v>291</v>
      </c>
      <c r="D24" s="47"/>
      <c r="E24" s="47"/>
      <c r="F24" s="47"/>
      <c r="G24" s="21"/>
      <c r="H24" s="23"/>
      <c r="I24" s="21"/>
      <c r="J24" s="21"/>
      <c r="K24" s="21"/>
      <c r="L24" s="21"/>
      <c r="M24" s="21"/>
      <c r="N24" s="21"/>
      <c r="O24" s="21"/>
      <c r="P24" s="21"/>
      <c r="Q24" s="21"/>
      <c r="R24" s="22"/>
      <c r="S24" s="22"/>
    </row>
    <row r="25" spans="1:19" ht="15.75" customHeight="1">
      <c r="A25" s="47"/>
      <c r="B25" s="14">
        <v>8524</v>
      </c>
      <c r="C25" s="3" t="s">
        <v>292</v>
      </c>
      <c r="D25" s="47"/>
      <c r="E25" s="47"/>
      <c r="F25" s="47"/>
      <c r="G25" s="21"/>
      <c r="H25" s="23"/>
      <c r="I25" s="21"/>
      <c r="J25" s="21"/>
      <c r="K25" s="21"/>
      <c r="L25" s="21"/>
      <c r="M25" s="21"/>
      <c r="N25" s="21"/>
      <c r="O25" s="21"/>
      <c r="P25" s="21"/>
      <c r="Q25" s="21"/>
      <c r="R25" s="22"/>
      <c r="S25" s="22"/>
    </row>
    <row r="26" spans="1:19" ht="15.75" customHeight="1">
      <c r="A26" s="47"/>
      <c r="B26" s="14">
        <v>8525</v>
      </c>
      <c r="C26" s="3" t="s">
        <v>293</v>
      </c>
      <c r="D26" s="47"/>
      <c r="E26" s="47"/>
      <c r="F26" s="47"/>
      <c r="G26" s="21"/>
      <c r="H26" s="23"/>
      <c r="I26" s="21"/>
      <c r="J26" s="21"/>
      <c r="K26" s="21"/>
      <c r="L26" s="21"/>
      <c r="M26" s="21"/>
      <c r="N26" s="21"/>
      <c r="O26" s="21"/>
      <c r="P26" s="21"/>
      <c r="Q26" s="21"/>
      <c r="R26" s="22"/>
      <c r="S26" s="22"/>
    </row>
    <row r="27" spans="1:19" ht="15.75" customHeight="1">
      <c r="A27" s="47"/>
      <c r="B27" s="14">
        <v>8526</v>
      </c>
      <c r="C27" s="3" t="s">
        <v>294</v>
      </c>
      <c r="D27" s="47"/>
      <c r="E27" s="47"/>
      <c r="F27" s="47"/>
      <c r="G27" s="21"/>
      <c r="H27" s="23"/>
      <c r="I27" s="21"/>
      <c r="J27" s="21"/>
      <c r="K27" s="21"/>
      <c r="L27" s="21"/>
      <c r="M27" s="21"/>
      <c r="N27" s="21"/>
      <c r="O27" s="21"/>
      <c r="P27" s="21"/>
      <c r="Q27" s="21"/>
      <c r="R27" s="22"/>
      <c r="S27" s="22"/>
    </row>
    <row r="28" spans="1:19" ht="15.75" customHeight="1">
      <c r="A28" s="47"/>
      <c r="B28" s="14">
        <v>8528</v>
      </c>
      <c r="C28" s="3" t="s">
        <v>166</v>
      </c>
      <c r="D28" s="47"/>
      <c r="E28" s="47"/>
      <c r="F28" s="47"/>
      <c r="G28" s="21"/>
      <c r="H28" s="23"/>
      <c r="I28" s="21"/>
      <c r="J28" s="21"/>
      <c r="K28" s="21"/>
      <c r="L28" s="21"/>
      <c r="M28" s="21"/>
      <c r="N28" s="21"/>
      <c r="O28" s="21"/>
      <c r="P28" s="21"/>
      <c r="Q28" s="21"/>
      <c r="R28" s="22"/>
      <c r="S28" s="22"/>
    </row>
    <row r="29" spans="1:19" ht="15.75" customHeight="1">
      <c r="A29" s="47"/>
      <c r="B29" s="12">
        <v>8529</v>
      </c>
      <c r="C29" s="13" t="s">
        <v>295</v>
      </c>
      <c r="D29" s="47"/>
      <c r="E29" s="47"/>
      <c r="F29" s="47"/>
      <c r="G29" s="21"/>
      <c r="H29" s="23"/>
      <c r="I29" s="21"/>
      <c r="J29" s="21"/>
      <c r="K29" s="21"/>
      <c r="L29" s="21"/>
      <c r="M29" s="21"/>
      <c r="N29" s="21"/>
      <c r="O29" s="21"/>
      <c r="P29" s="21"/>
      <c r="Q29" s="21"/>
      <c r="R29" s="22"/>
      <c r="S29" s="22"/>
    </row>
    <row r="30" spans="1:19" ht="15.75" customHeight="1">
      <c r="A30" s="47"/>
      <c r="B30" s="12">
        <v>8530</v>
      </c>
      <c r="C30" s="13" t="s">
        <v>296</v>
      </c>
      <c r="D30" s="47"/>
      <c r="E30" s="47"/>
      <c r="F30" s="47"/>
      <c r="G30" s="21"/>
      <c r="H30" s="23"/>
      <c r="I30" s="21"/>
      <c r="J30" s="21"/>
      <c r="K30" s="21"/>
      <c r="L30" s="21"/>
      <c r="M30" s="21"/>
      <c r="N30" s="21"/>
      <c r="O30" s="21"/>
      <c r="P30" s="21"/>
      <c r="Q30" s="21"/>
      <c r="R30" s="22"/>
      <c r="S30" s="22"/>
    </row>
    <row r="31" spans="1:19" ht="15.75" hidden="1" customHeight="1">
      <c r="A31" s="47"/>
      <c r="B31" s="24"/>
      <c r="C31" s="25" t="s">
        <v>347</v>
      </c>
      <c r="D31" s="47"/>
      <c r="E31" s="47"/>
      <c r="F31" s="47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2"/>
      <c r="S31" s="22"/>
    </row>
    <row r="32" spans="1:19" ht="15.75" hidden="1" customHeight="1">
      <c r="A32" s="47"/>
      <c r="B32" s="24"/>
      <c r="C32" s="25"/>
      <c r="D32" s="47"/>
      <c r="E32" s="47"/>
      <c r="F32" s="47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2"/>
      <c r="S32" s="22"/>
    </row>
    <row r="33" spans="1:19" ht="15.75" hidden="1" customHeight="1">
      <c r="A33" s="47"/>
      <c r="B33" s="26"/>
      <c r="C33" s="27"/>
      <c r="D33" s="52"/>
      <c r="E33" s="47"/>
      <c r="F33" s="47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2"/>
      <c r="S33" s="22"/>
    </row>
    <row r="34" spans="1:19" ht="15.75" customHeight="1">
      <c r="A34" s="77"/>
      <c r="B34" s="40"/>
      <c r="C34" s="40"/>
      <c r="D34" s="40"/>
      <c r="E34" s="40"/>
      <c r="F34" s="4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2"/>
      <c r="S34" s="22"/>
    </row>
    <row r="35" spans="1:19" ht="15.75" customHeight="1">
      <c r="A35" s="80" t="s">
        <v>348</v>
      </c>
      <c r="B35" s="40"/>
      <c r="C35" s="40"/>
      <c r="D35" s="40"/>
      <c r="E35" s="40"/>
      <c r="F35" s="4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2"/>
      <c r="S35" s="22"/>
    </row>
    <row r="36" spans="1:19" ht="15.75" customHeight="1">
      <c r="A36" s="18" t="s">
        <v>338</v>
      </c>
      <c r="B36" s="18" t="s">
        <v>339</v>
      </c>
      <c r="C36" s="18" t="s">
        <v>340</v>
      </c>
      <c r="D36" s="18" t="s">
        <v>341</v>
      </c>
      <c r="E36" s="18" t="s">
        <v>342</v>
      </c>
      <c r="F36" s="18" t="s">
        <v>343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2"/>
      <c r="S36" s="22"/>
    </row>
    <row r="37" spans="1:19" ht="15.75" customHeight="1">
      <c r="A37" s="48">
        <v>3</v>
      </c>
      <c r="B37" s="12">
        <v>8704</v>
      </c>
      <c r="C37" s="13" t="s">
        <v>297</v>
      </c>
      <c r="D37" s="81" t="s">
        <v>298</v>
      </c>
      <c r="E37" s="48">
        <v>10</v>
      </c>
      <c r="F37" s="76">
        <v>42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2"/>
      <c r="S37" s="22"/>
    </row>
    <row r="38" spans="1:19" ht="15.75" customHeight="1">
      <c r="A38" s="47"/>
      <c r="B38" s="12">
        <v>8705</v>
      </c>
      <c r="C38" s="13" t="s">
        <v>299</v>
      </c>
      <c r="D38" s="47"/>
      <c r="E38" s="47"/>
      <c r="F38" s="47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2"/>
      <c r="S38" s="22"/>
    </row>
    <row r="39" spans="1:19" ht="15.75" customHeight="1">
      <c r="A39" s="47"/>
      <c r="B39" s="14">
        <v>8710</v>
      </c>
      <c r="C39" s="3" t="s">
        <v>301</v>
      </c>
      <c r="D39" s="47"/>
      <c r="E39" s="47"/>
      <c r="F39" s="47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2"/>
      <c r="S39" s="22"/>
    </row>
    <row r="40" spans="1:19" ht="15.75" customHeight="1">
      <c r="A40" s="47"/>
      <c r="B40" s="14">
        <v>8711</v>
      </c>
      <c r="C40" s="3" t="s">
        <v>303</v>
      </c>
      <c r="D40" s="47"/>
      <c r="E40" s="47"/>
      <c r="F40" s="47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2"/>
      <c r="S40" s="22"/>
    </row>
    <row r="41" spans="1:19" ht="15.75" customHeight="1">
      <c r="A41" s="47"/>
      <c r="B41" s="14">
        <v>8712</v>
      </c>
      <c r="C41" s="3" t="s">
        <v>305</v>
      </c>
      <c r="D41" s="47"/>
      <c r="E41" s="47"/>
      <c r="F41" s="47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2"/>
      <c r="S41" s="22"/>
    </row>
    <row r="42" spans="1:19" ht="15.75" customHeight="1">
      <c r="A42" s="47"/>
      <c r="B42" s="14">
        <v>8714</v>
      </c>
      <c r="C42" s="3" t="s">
        <v>306</v>
      </c>
      <c r="D42" s="47"/>
      <c r="E42" s="47"/>
      <c r="F42" s="47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2"/>
      <c r="S42" s="22"/>
    </row>
    <row r="43" spans="1:19" ht="15.75" customHeight="1">
      <c r="A43" s="47"/>
      <c r="B43" s="14">
        <v>8716</v>
      </c>
      <c r="C43" s="3" t="s">
        <v>307</v>
      </c>
      <c r="D43" s="47"/>
      <c r="E43" s="47"/>
      <c r="F43" s="47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2"/>
      <c r="S43" s="22"/>
    </row>
    <row r="44" spans="1:19" ht="15.75" customHeight="1">
      <c r="A44" s="47"/>
      <c r="B44" s="14">
        <v>8717</v>
      </c>
      <c r="C44" s="3" t="s">
        <v>308</v>
      </c>
      <c r="D44" s="47"/>
      <c r="E44" s="47"/>
      <c r="F44" s="47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2"/>
      <c r="S44" s="22"/>
    </row>
    <row r="45" spans="1:19" ht="15.75" customHeight="1">
      <c r="A45" s="47"/>
      <c r="B45" s="14">
        <v>8719</v>
      </c>
      <c r="C45" s="3" t="s">
        <v>309</v>
      </c>
      <c r="D45" s="47"/>
      <c r="E45" s="47"/>
      <c r="F45" s="47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2"/>
      <c r="S45" s="22"/>
    </row>
    <row r="46" spans="1:19" ht="15.75" customHeight="1">
      <c r="A46" s="47"/>
      <c r="B46" s="14">
        <v>8720</v>
      </c>
      <c r="C46" s="3" t="s">
        <v>115</v>
      </c>
      <c r="D46" s="52"/>
      <c r="E46" s="47"/>
      <c r="F46" s="47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2"/>
      <c r="S46" s="22"/>
    </row>
    <row r="47" spans="1:19" ht="15.75" customHeight="1">
      <c r="A47" s="77"/>
      <c r="B47" s="40"/>
      <c r="C47" s="40"/>
      <c r="D47" s="40"/>
      <c r="E47" s="40"/>
      <c r="F47" s="4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2"/>
      <c r="S47" s="22"/>
    </row>
    <row r="48" spans="1:19" ht="18" customHeight="1">
      <c r="A48" s="80" t="s">
        <v>348</v>
      </c>
      <c r="B48" s="40"/>
      <c r="C48" s="40"/>
      <c r="D48" s="40"/>
      <c r="E48" s="40"/>
      <c r="F48" s="4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2"/>
      <c r="S48" s="22"/>
    </row>
    <row r="49" spans="1:19" ht="15.75" customHeight="1">
      <c r="A49" s="18" t="s">
        <v>338</v>
      </c>
      <c r="B49" s="18" t="s">
        <v>339</v>
      </c>
      <c r="C49" s="18" t="s">
        <v>340</v>
      </c>
      <c r="D49" s="18" t="s">
        <v>341</v>
      </c>
      <c r="E49" s="18" t="s">
        <v>342</v>
      </c>
      <c r="F49" s="18" t="s">
        <v>343</v>
      </c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2"/>
      <c r="S49" s="22"/>
    </row>
    <row r="50" spans="1:19" ht="15.75" customHeight="1">
      <c r="A50" s="48">
        <v>4</v>
      </c>
      <c r="B50" s="14">
        <v>8721</v>
      </c>
      <c r="C50" s="3" t="s">
        <v>310</v>
      </c>
      <c r="D50" s="79" t="s">
        <v>300</v>
      </c>
      <c r="E50" s="48">
        <v>10</v>
      </c>
      <c r="F50" s="76">
        <v>42</v>
      </c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2"/>
      <c r="S50" s="22"/>
    </row>
    <row r="51" spans="1:19" ht="15.75" customHeight="1">
      <c r="A51" s="47"/>
      <c r="B51" s="14">
        <v>8722</v>
      </c>
      <c r="C51" s="3" t="s">
        <v>311</v>
      </c>
      <c r="D51" s="47"/>
      <c r="E51" s="47"/>
      <c r="F51" s="47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2"/>
      <c r="S51" s="22"/>
    </row>
    <row r="52" spans="1:19" ht="15.75" customHeight="1">
      <c r="A52" s="47"/>
      <c r="B52" s="14">
        <v>8724</v>
      </c>
      <c r="C52" s="3" t="s">
        <v>312</v>
      </c>
      <c r="D52" s="47"/>
      <c r="E52" s="47"/>
      <c r="F52" s="47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2"/>
      <c r="S52" s="22"/>
    </row>
    <row r="53" spans="1:19" ht="15.75" customHeight="1">
      <c r="A53" s="47"/>
      <c r="B53" s="14">
        <v>8725</v>
      </c>
      <c r="C53" s="3" t="s">
        <v>313</v>
      </c>
      <c r="D53" s="47"/>
      <c r="E53" s="47"/>
      <c r="F53" s="47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2"/>
      <c r="S53" s="22"/>
    </row>
    <row r="54" spans="1:19" ht="15.75" customHeight="1">
      <c r="A54" s="47"/>
      <c r="B54" s="14">
        <v>8728</v>
      </c>
      <c r="C54" s="3" t="s">
        <v>272</v>
      </c>
      <c r="D54" s="47"/>
      <c r="E54" s="47"/>
      <c r="F54" s="47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2"/>
      <c r="S54" s="22"/>
    </row>
    <row r="55" spans="1:19" ht="15.75" customHeight="1">
      <c r="A55" s="47"/>
      <c r="B55" s="14">
        <v>8730</v>
      </c>
      <c r="C55" s="3" t="s">
        <v>314</v>
      </c>
      <c r="D55" s="47"/>
      <c r="E55" s="47"/>
      <c r="F55" s="47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2"/>
      <c r="S55" s="22"/>
    </row>
    <row r="56" spans="1:19" ht="15.75" customHeight="1">
      <c r="A56" s="47"/>
      <c r="B56" s="14">
        <v>8733</v>
      </c>
      <c r="C56" s="3" t="s">
        <v>315</v>
      </c>
      <c r="D56" s="47"/>
      <c r="E56" s="47"/>
      <c r="F56" s="47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2"/>
      <c r="S56" s="22"/>
    </row>
    <row r="57" spans="1:19" ht="15.75" customHeight="1">
      <c r="A57" s="47"/>
      <c r="B57" s="14">
        <v>8736</v>
      </c>
      <c r="C57" s="3" t="s">
        <v>316</v>
      </c>
      <c r="D57" s="47"/>
      <c r="E57" s="47"/>
      <c r="F57" s="47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2"/>
      <c r="S57" s="22"/>
    </row>
    <row r="58" spans="1:19" ht="15.75" customHeight="1">
      <c r="A58" s="47"/>
      <c r="B58" s="14">
        <v>8738</v>
      </c>
      <c r="C58" s="3" t="s">
        <v>317</v>
      </c>
      <c r="D58" s="47"/>
      <c r="E58" s="47"/>
      <c r="F58" s="47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2"/>
      <c r="S58" s="22"/>
    </row>
    <row r="59" spans="1:19" ht="15.75" customHeight="1">
      <c r="A59" s="47"/>
      <c r="B59" s="14">
        <v>8741</v>
      </c>
      <c r="C59" s="3" t="s">
        <v>19</v>
      </c>
      <c r="D59" s="52"/>
      <c r="E59" s="47"/>
      <c r="F59" s="47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2"/>
      <c r="S59" s="22"/>
    </row>
    <row r="60" spans="1:19" ht="15.75" customHeight="1">
      <c r="A60" s="77"/>
      <c r="B60" s="40"/>
      <c r="C60" s="40"/>
      <c r="D60" s="40"/>
      <c r="E60" s="40"/>
      <c r="F60" s="4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2"/>
      <c r="S60" s="22"/>
    </row>
    <row r="61" spans="1:19" ht="15.75" customHeight="1">
      <c r="A61" s="80" t="s">
        <v>348</v>
      </c>
      <c r="B61" s="40"/>
      <c r="C61" s="40"/>
      <c r="D61" s="40"/>
      <c r="E61" s="40"/>
      <c r="F61" s="4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2"/>
      <c r="S61" s="22"/>
    </row>
    <row r="62" spans="1:19" ht="15.75" customHeight="1">
      <c r="A62" s="18" t="s">
        <v>338</v>
      </c>
      <c r="B62" s="18" t="s">
        <v>339</v>
      </c>
      <c r="C62" s="18" t="s">
        <v>340</v>
      </c>
      <c r="D62" s="18" t="s">
        <v>341</v>
      </c>
      <c r="E62" s="18" t="s">
        <v>342</v>
      </c>
      <c r="F62" s="18" t="s">
        <v>343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2"/>
      <c r="S62" s="22"/>
    </row>
    <row r="63" spans="1:19" ht="15.75" customHeight="1">
      <c r="A63" s="48">
        <v>5</v>
      </c>
      <c r="B63" s="14">
        <v>8742</v>
      </c>
      <c r="C63" s="3" t="s">
        <v>318</v>
      </c>
      <c r="D63" s="79" t="s">
        <v>302</v>
      </c>
      <c r="E63" s="48">
        <v>10</v>
      </c>
      <c r="F63" s="76">
        <v>60</v>
      </c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2"/>
      <c r="S63" s="22"/>
    </row>
    <row r="64" spans="1:19" ht="15.75" customHeight="1">
      <c r="A64" s="47"/>
      <c r="B64" s="14">
        <v>8744</v>
      </c>
      <c r="C64" s="3" t="s">
        <v>319</v>
      </c>
      <c r="D64" s="47"/>
      <c r="E64" s="47"/>
      <c r="F64" s="47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2"/>
      <c r="S64" s="22"/>
    </row>
    <row r="65" spans="1:19" ht="15.75" customHeight="1">
      <c r="A65" s="47"/>
      <c r="B65" s="12">
        <v>8745</v>
      </c>
      <c r="C65" s="13" t="s">
        <v>320</v>
      </c>
      <c r="D65" s="47"/>
      <c r="E65" s="47"/>
      <c r="F65" s="47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2"/>
      <c r="S65" s="22"/>
    </row>
    <row r="66" spans="1:19" ht="15.75" customHeight="1">
      <c r="A66" s="47"/>
      <c r="B66" s="12">
        <v>8746</v>
      </c>
      <c r="C66" s="13" t="s">
        <v>321</v>
      </c>
      <c r="D66" s="47"/>
      <c r="E66" s="47"/>
      <c r="F66" s="47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2"/>
      <c r="S66" s="22"/>
    </row>
    <row r="67" spans="1:19" ht="15.75" customHeight="1">
      <c r="A67" s="47"/>
      <c r="B67" s="14">
        <v>8749</v>
      </c>
      <c r="C67" s="3" t="s">
        <v>322</v>
      </c>
      <c r="D67" s="47"/>
      <c r="E67" s="47"/>
      <c r="F67" s="47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2"/>
      <c r="S67" s="22"/>
    </row>
    <row r="68" spans="1:19" ht="15.75" customHeight="1">
      <c r="A68" s="47"/>
      <c r="B68" s="12">
        <v>8751</v>
      </c>
      <c r="C68" s="13" t="s">
        <v>323</v>
      </c>
      <c r="D68" s="47"/>
      <c r="E68" s="47"/>
      <c r="F68" s="47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2"/>
      <c r="S68" s="22"/>
    </row>
    <row r="69" spans="1:19" ht="15.75" customHeight="1">
      <c r="A69" s="47"/>
      <c r="B69" s="14">
        <v>8752</v>
      </c>
      <c r="C69" s="3" t="s">
        <v>324</v>
      </c>
      <c r="D69" s="47"/>
      <c r="E69" s="47"/>
      <c r="F69" s="47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2"/>
      <c r="S69" s="22"/>
    </row>
    <row r="70" spans="1:19" ht="15.75" customHeight="1">
      <c r="A70" s="47"/>
      <c r="B70" s="14">
        <v>8753</v>
      </c>
      <c r="C70" s="3" t="s">
        <v>325</v>
      </c>
      <c r="D70" s="47"/>
      <c r="E70" s="47"/>
      <c r="F70" s="47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2"/>
      <c r="S70" s="22"/>
    </row>
    <row r="71" spans="1:19" ht="15.75" customHeight="1">
      <c r="A71" s="47"/>
      <c r="B71" s="14">
        <v>8754</v>
      </c>
      <c r="C71" s="3" t="s">
        <v>326</v>
      </c>
      <c r="D71" s="47"/>
      <c r="E71" s="47"/>
      <c r="F71" s="47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2"/>
      <c r="S71" s="22"/>
    </row>
    <row r="72" spans="1:19" ht="15.75" customHeight="1">
      <c r="A72" s="47"/>
      <c r="B72" s="12">
        <v>8756</v>
      </c>
      <c r="C72" s="13" t="s">
        <v>327</v>
      </c>
      <c r="D72" s="52"/>
      <c r="E72" s="47"/>
      <c r="F72" s="47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2"/>
      <c r="S72" s="22"/>
    </row>
    <row r="73" spans="1:19" ht="15.75" customHeight="1">
      <c r="A73" s="77"/>
      <c r="B73" s="40"/>
      <c r="C73" s="40"/>
      <c r="D73" s="40"/>
      <c r="E73" s="40"/>
      <c r="F73" s="4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2"/>
      <c r="S73" s="22"/>
    </row>
    <row r="74" spans="1:19" ht="15.75" customHeight="1">
      <c r="A74" s="80" t="s">
        <v>348</v>
      </c>
      <c r="B74" s="40"/>
      <c r="C74" s="40"/>
      <c r="D74" s="40"/>
      <c r="E74" s="40"/>
      <c r="F74" s="4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2"/>
      <c r="S74" s="22"/>
    </row>
    <row r="75" spans="1:19" ht="15.75" customHeight="1">
      <c r="A75" s="18" t="s">
        <v>338</v>
      </c>
      <c r="B75" s="18" t="s">
        <v>339</v>
      </c>
      <c r="C75" s="18" t="s">
        <v>340</v>
      </c>
      <c r="D75" s="18" t="s">
        <v>341</v>
      </c>
      <c r="E75" s="18" t="s">
        <v>342</v>
      </c>
      <c r="F75" s="18" t="s">
        <v>343</v>
      </c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2"/>
      <c r="S75" s="22"/>
    </row>
    <row r="76" spans="1:19" ht="15.75" customHeight="1">
      <c r="A76" s="48">
        <v>6</v>
      </c>
      <c r="B76" s="12">
        <v>8758</v>
      </c>
      <c r="C76" s="13" t="s">
        <v>328</v>
      </c>
      <c r="D76" s="79" t="s">
        <v>304</v>
      </c>
      <c r="E76" s="48">
        <v>9</v>
      </c>
      <c r="F76" s="76">
        <v>60</v>
      </c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2"/>
      <c r="S76" s="22"/>
    </row>
    <row r="77" spans="1:19" ht="15.75" customHeight="1">
      <c r="A77" s="47"/>
      <c r="B77" s="14">
        <v>8759</v>
      </c>
      <c r="C77" s="3" t="s">
        <v>329</v>
      </c>
      <c r="D77" s="47"/>
      <c r="E77" s="47"/>
      <c r="F77" s="47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2"/>
      <c r="S77" s="22"/>
    </row>
    <row r="78" spans="1:19" ht="15.75" customHeight="1">
      <c r="A78" s="47"/>
      <c r="B78" s="14">
        <v>8760</v>
      </c>
      <c r="C78" s="3" t="s">
        <v>330</v>
      </c>
      <c r="D78" s="47"/>
      <c r="E78" s="47"/>
      <c r="F78" s="47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2"/>
      <c r="S78" s="22"/>
    </row>
    <row r="79" spans="1:19" ht="15.75" customHeight="1">
      <c r="A79" s="47"/>
      <c r="B79" s="14">
        <v>8761</v>
      </c>
      <c r="C79" s="3" t="s">
        <v>331</v>
      </c>
      <c r="D79" s="47"/>
      <c r="E79" s="47"/>
      <c r="F79" s="47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2"/>
      <c r="S79" s="22"/>
    </row>
    <row r="80" spans="1:19" ht="15.75" customHeight="1">
      <c r="A80" s="47"/>
      <c r="B80" s="14">
        <v>8762</v>
      </c>
      <c r="C80" s="3" t="s">
        <v>332</v>
      </c>
      <c r="D80" s="47"/>
      <c r="E80" s="47"/>
      <c r="F80" s="47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2"/>
      <c r="S80" s="22"/>
    </row>
    <row r="81" spans="1:19" ht="15.75" customHeight="1">
      <c r="A81" s="47"/>
      <c r="B81" s="14">
        <v>8763</v>
      </c>
      <c r="C81" s="3" t="s">
        <v>333</v>
      </c>
      <c r="D81" s="47"/>
      <c r="E81" s="47"/>
      <c r="F81" s="47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2"/>
      <c r="S81" s="22"/>
    </row>
    <row r="82" spans="1:19" ht="15.75" customHeight="1">
      <c r="A82" s="47"/>
      <c r="B82" s="14">
        <v>8764</v>
      </c>
      <c r="C82" s="3" t="s">
        <v>334</v>
      </c>
      <c r="D82" s="47"/>
      <c r="E82" s="47"/>
      <c r="F82" s="47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2"/>
      <c r="S82" s="22"/>
    </row>
    <row r="83" spans="1:19" ht="15.75" customHeight="1">
      <c r="A83" s="47"/>
      <c r="B83" s="12">
        <v>8765</v>
      </c>
      <c r="C83" s="13" t="s">
        <v>335</v>
      </c>
      <c r="D83" s="47"/>
      <c r="E83" s="47"/>
      <c r="F83" s="47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2"/>
      <c r="S83" s="22"/>
    </row>
    <row r="84" spans="1:19" ht="15.75" customHeight="1">
      <c r="A84" s="47"/>
      <c r="B84" s="14">
        <v>8766</v>
      </c>
      <c r="C84" s="3" t="s">
        <v>336</v>
      </c>
      <c r="D84" s="52"/>
      <c r="E84" s="47"/>
      <c r="F84" s="47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2"/>
      <c r="S84" s="22"/>
    </row>
    <row r="85" spans="1:19" ht="15.75" customHeight="1">
      <c r="A85" s="77"/>
      <c r="B85" s="40"/>
      <c r="C85" s="40"/>
      <c r="D85" s="40"/>
      <c r="E85" s="40"/>
      <c r="F85" s="4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2"/>
      <c r="S85" s="22"/>
    </row>
    <row r="86" spans="1:19" ht="15.75" customHeight="1">
      <c r="A86" s="78" t="s">
        <v>344</v>
      </c>
      <c r="B86" s="60"/>
      <c r="C86" s="60"/>
      <c r="D86" s="60"/>
      <c r="E86" s="60"/>
      <c r="F86" s="60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2"/>
      <c r="S86" s="22"/>
    </row>
    <row r="87" spans="1:19" ht="15.75" customHeight="1">
      <c r="A87" s="60"/>
      <c r="B87" s="60"/>
      <c r="C87" s="60"/>
      <c r="D87" s="60"/>
      <c r="E87" s="60"/>
      <c r="F87" s="60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2"/>
      <c r="S87" s="22"/>
    </row>
    <row r="88" spans="1:19" ht="15.75" customHeight="1">
      <c r="A88" s="60"/>
      <c r="B88" s="60"/>
      <c r="C88" s="60"/>
      <c r="D88" s="60"/>
      <c r="E88" s="60"/>
      <c r="F88" s="60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2"/>
      <c r="S88" s="22"/>
    </row>
    <row r="89" spans="1:19" ht="18" customHeight="1">
      <c r="A89" s="60"/>
      <c r="B89" s="60"/>
      <c r="C89" s="60"/>
      <c r="D89" s="60"/>
      <c r="E89" s="60"/>
      <c r="F89" s="60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2"/>
      <c r="S89" s="22"/>
    </row>
    <row r="90" spans="1:19" ht="15.75" hidden="1" customHeight="1">
      <c r="A90" s="20"/>
      <c r="B90" s="28"/>
      <c r="C90" s="28"/>
      <c r="D90" s="20"/>
      <c r="E90" s="20"/>
      <c r="F90" s="20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2"/>
      <c r="S90" s="22"/>
    </row>
    <row r="91" spans="1:19" ht="15.75" hidden="1" customHeight="1">
      <c r="A91" s="20"/>
      <c r="B91" s="28"/>
      <c r="C91" s="28"/>
      <c r="D91" s="20"/>
      <c r="E91" s="20"/>
      <c r="F91" s="20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2"/>
      <c r="S91" s="22"/>
    </row>
    <row r="92" spans="1:19" ht="15.75" hidden="1" customHeight="1">
      <c r="A92" s="20"/>
      <c r="B92" s="28"/>
      <c r="C92" s="28"/>
      <c r="D92" s="20"/>
      <c r="E92" s="20"/>
      <c r="F92" s="20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2"/>
      <c r="S92" s="22"/>
    </row>
    <row r="93" spans="1:19" ht="15.75" hidden="1" customHeight="1">
      <c r="A93" s="20"/>
      <c r="B93" s="28"/>
      <c r="C93" s="28"/>
      <c r="D93" s="20"/>
      <c r="E93" s="20"/>
      <c r="F93" s="20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2"/>
      <c r="S93" s="22"/>
    </row>
    <row r="94" spans="1:19" ht="15.75" hidden="1" customHeight="1">
      <c r="A94" s="20"/>
      <c r="B94" s="28"/>
      <c r="C94" s="28"/>
      <c r="D94" s="20"/>
      <c r="E94" s="20"/>
      <c r="F94" s="20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2"/>
      <c r="S94" s="22"/>
    </row>
    <row r="95" spans="1:19" ht="15.75" hidden="1" customHeight="1">
      <c r="A95" s="20"/>
      <c r="B95" s="28"/>
      <c r="C95" s="28"/>
      <c r="D95" s="20"/>
      <c r="E95" s="20"/>
      <c r="F95" s="20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2"/>
      <c r="S95" s="22"/>
    </row>
    <row r="96" spans="1:19" ht="15.75" hidden="1" customHeight="1">
      <c r="A96" s="20"/>
      <c r="B96" s="28"/>
      <c r="C96" s="28"/>
      <c r="D96" s="20"/>
      <c r="E96" s="20"/>
      <c r="F96" s="20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2"/>
      <c r="S96" s="22"/>
    </row>
    <row r="97" spans="1:19" ht="15.75" hidden="1" customHeight="1">
      <c r="A97" s="20"/>
      <c r="B97" s="28"/>
      <c r="C97" s="28"/>
      <c r="D97" s="20"/>
      <c r="E97" s="20"/>
      <c r="F97" s="20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2"/>
      <c r="S97" s="22"/>
    </row>
    <row r="98" spans="1:19" ht="15.75" hidden="1" customHeight="1">
      <c r="A98" s="20"/>
      <c r="B98" s="28"/>
      <c r="C98" s="28"/>
      <c r="D98" s="20"/>
      <c r="E98" s="20"/>
      <c r="F98" s="20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2"/>
      <c r="S98" s="22"/>
    </row>
    <row r="99" spans="1:19" ht="15.75" hidden="1" customHeight="1">
      <c r="A99" s="20"/>
      <c r="B99" s="28"/>
      <c r="C99" s="28"/>
      <c r="D99" s="20"/>
      <c r="E99" s="20"/>
      <c r="F99" s="20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2"/>
      <c r="S99" s="22"/>
    </row>
    <row r="100" spans="1:19" ht="15.75" hidden="1" customHeight="1">
      <c r="A100" s="20"/>
      <c r="B100" s="28"/>
      <c r="C100" s="28"/>
      <c r="D100" s="20"/>
      <c r="E100" s="20"/>
      <c r="F100" s="20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2"/>
      <c r="S100" s="22"/>
    </row>
    <row r="101" spans="1:19" ht="15.75" hidden="1" customHeight="1">
      <c r="A101" s="20"/>
      <c r="B101" s="28"/>
      <c r="C101" s="28"/>
      <c r="D101" s="20"/>
      <c r="E101" s="20"/>
      <c r="F101" s="20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2"/>
      <c r="S101" s="22"/>
    </row>
    <row r="102" spans="1:19" ht="15.75" hidden="1" customHeight="1">
      <c r="A102" s="20"/>
      <c r="B102" s="28"/>
      <c r="C102" s="28"/>
      <c r="D102" s="20"/>
      <c r="E102" s="20"/>
      <c r="F102" s="20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2"/>
      <c r="S102" s="22"/>
    </row>
    <row r="103" spans="1:19" ht="15.75" hidden="1" customHeight="1">
      <c r="A103" s="20"/>
      <c r="B103" s="28"/>
      <c r="C103" s="28"/>
      <c r="D103" s="20"/>
      <c r="E103" s="20"/>
      <c r="F103" s="20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2"/>
      <c r="S103" s="22"/>
    </row>
    <row r="104" spans="1:19" ht="15.75" hidden="1" customHeight="1">
      <c r="A104" s="20"/>
      <c r="B104" s="28"/>
      <c r="C104" s="28"/>
      <c r="D104" s="20"/>
      <c r="E104" s="20"/>
      <c r="F104" s="20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2"/>
      <c r="S104" s="22"/>
    </row>
    <row r="105" spans="1:19" ht="15.75" hidden="1" customHeight="1">
      <c r="A105" s="20"/>
      <c r="B105" s="28"/>
      <c r="C105" s="28"/>
      <c r="D105" s="20"/>
      <c r="E105" s="20"/>
      <c r="F105" s="20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2"/>
      <c r="S105" s="22"/>
    </row>
    <row r="106" spans="1:19" ht="15.75" hidden="1" customHeight="1">
      <c r="A106" s="20"/>
      <c r="B106" s="28"/>
      <c r="C106" s="28"/>
      <c r="D106" s="20"/>
      <c r="E106" s="20"/>
      <c r="F106" s="20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2"/>
      <c r="S106" s="22"/>
    </row>
    <row r="107" spans="1:19" ht="15.75" hidden="1" customHeight="1">
      <c r="A107" s="20"/>
      <c r="B107" s="28"/>
      <c r="C107" s="28"/>
      <c r="D107" s="20"/>
      <c r="E107" s="20"/>
      <c r="F107" s="20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2"/>
      <c r="S107" s="22"/>
    </row>
    <row r="108" spans="1:19" ht="15.75" hidden="1" customHeight="1">
      <c r="A108" s="20"/>
      <c r="B108" s="28"/>
      <c r="C108" s="28"/>
      <c r="D108" s="20"/>
      <c r="E108" s="20"/>
      <c r="F108" s="20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2"/>
      <c r="S108" s="22"/>
    </row>
    <row r="109" spans="1:19" ht="15.75" hidden="1" customHeight="1">
      <c r="A109" s="20"/>
      <c r="B109" s="28"/>
      <c r="C109" s="28"/>
      <c r="D109" s="20"/>
      <c r="E109" s="20"/>
      <c r="F109" s="20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2"/>
      <c r="S109" s="22"/>
    </row>
    <row r="110" spans="1:19" ht="15.75" hidden="1" customHeight="1">
      <c r="A110" s="20"/>
      <c r="B110" s="28"/>
      <c r="C110" s="28"/>
      <c r="D110" s="20"/>
      <c r="E110" s="20"/>
      <c r="F110" s="20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2"/>
      <c r="S110" s="22"/>
    </row>
    <row r="111" spans="1:19" ht="15.75" hidden="1" customHeight="1">
      <c r="A111" s="20"/>
      <c r="B111" s="28"/>
      <c r="C111" s="28"/>
      <c r="D111" s="20"/>
      <c r="E111" s="20"/>
      <c r="F111" s="20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2"/>
      <c r="S111" s="22"/>
    </row>
    <row r="112" spans="1:19" ht="15.75" hidden="1" customHeight="1">
      <c r="A112" s="20"/>
      <c r="B112" s="28"/>
      <c r="C112" s="28"/>
      <c r="D112" s="20"/>
      <c r="E112" s="20"/>
      <c r="F112" s="20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2"/>
      <c r="S112" s="22"/>
    </row>
    <row r="113" spans="1:19" ht="15.75" hidden="1" customHeight="1">
      <c r="A113" s="20"/>
      <c r="B113" s="28"/>
      <c r="C113" s="28"/>
      <c r="D113" s="20"/>
      <c r="E113" s="20"/>
      <c r="F113" s="20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2"/>
      <c r="S113" s="22"/>
    </row>
    <row r="114" spans="1:19" ht="15.75" hidden="1" customHeight="1">
      <c r="A114" s="20"/>
      <c r="B114" s="28"/>
      <c r="C114" s="28"/>
      <c r="D114" s="20"/>
      <c r="E114" s="20"/>
      <c r="F114" s="20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2"/>
      <c r="S114" s="22"/>
    </row>
    <row r="115" spans="1:19" ht="15.75" hidden="1" customHeight="1">
      <c r="A115" s="20"/>
      <c r="B115" s="28"/>
      <c r="C115" s="28"/>
      <c r="D115" s="20"/>
      <c r="E115" s="20"/>
      <c r="F115" s="20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2"/>
      <c r="S115" s="22"/>
    </row>
    <row r="116" spans="1:19" ht="15.75" hidden="1" customHeight="1">
      <c r="A116" s="20"/>
      <c r="B116" s="28"/>
      <c r="C116" s="28"/>
      <c r="D116" s="20"/>
      <c r="E116" s="20"/>
      <c r="F116" s="20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2"/>
      <c r="S116" s="22"/>
    </row>
    <row r="117" spans="1:19" ht="15.75" hidden="1" customHeight="1">
      <c r="A117" s="20"/>
      <c r="B117" s="28"/>
      <c r="C117" s="28"/>
      <c r="D117" s="20"/>
      <c r="E117" s="20"/>
      <c r="F117" s="20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2"/>
      <c r="S117" s="22"/>
    </row>
    <row r="118" spans="1:19" ht="15.75" hidden="1" customHeight="1">
      <c r="A118" s="20"/>
      <c r="B118" s="28"/>
      <c r="C118" s="28"/>
      <c r="D118" s="20"/>
      <c r="E118" s="20"/>
      <c r="F118" s="20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2"/>
      <c r="S118" s="22"/>
    </row>
    <row r="119" spans="1:19" ht="15.75" hidden="1" customHeight="1">
      <c r="A119" s="20"/>
      <c r="B119" s="28"/>
      <c r="C119" s="28"/>
      <c r="D119" s="20"/>
      <c r="E119" s="20"/>
      <c r="F119" s="20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2"/>
      <c r="S119" s="22"/>
    </row>
    <row r="120" spans="1:19" ht="15.75" hidden="1" customHeight="1">
      <c r="A120" s="20"/>
      <c r="B120" s="28"/>
      <c r="C120" s="28"/>
      <c r="D120" s="20"/>
      <c r="E120" s="20"/>
      <c r="F120" s="20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2"/>
      <c r="S120" s="22"/>
    </row>
    <row r="121" spans="1:19" ht="15.75" hidden="1" customHeight="1">
      <c r="A121" s="20"/>
      <c r="B121" s="28"/>
      <c r="C121" s="28"/>
      <c r="D121" s="20"/>
      <c r="E121" s="20"/>
      <c r="F121" s="20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2"/>
      <c r="S121" s="22"/>
    </row>
    <row r="122" spans="1:19" ht="15.75" hidden="1" customHeight="1">
      <c r="A122" s="20"/>
      <c r="B122" s="28"/>
      <c r="C122" s="28"/>
      <c r="D122" s="20"/>
      <c r="E122" s="20"/>
      <c r="F122" s="20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2"/>
      <c r="S122" s="22"/>
    </row>
    <row r="123" spans="1:19" ht="15.75" hidden="1" customHeight="1">
      <c r="A123" s="20"/>
      <c r="B123" s="28"/>
      <c r="C123" s="28"/>
      <c r="D123" s="20"/>
      <c r="E123" s="20"/>
      <c r="F123" s="20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2"/>
      <c r="S123" s="22"/>
    </row>
    <row r="124" spans="1:19" ht="15.75" hidden="1" customHeight="1">
      <c r="A124" s="20"/>
      <c r="B124" s="28"/>
      <c r="C124" s="28"/>
      <c r="D124" s="20"/>
      <c r="E124" s="20"/>
      <c r="F124" s="20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2"/>
      <c r="S124" s="22"/>
    </row>
    <row r="125" spans="1:19" ht="15.75" hidden="1" customHeight="1">
      <c r="A125" s="20"/>
      <c r="B125" s="28"/>
      <c r="C125" s="28"/>
      <c r="D125" s="20"/>
      <c r="E125" s="20"/>
      <c r="F125" s="20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2"/>
      <c r="S125" s="22"/>
    </row>
    <row r="126" spans="1:19" ht="15.75" hidden="1" customHeight="1">
      <c r="A126" s="20"/>
      <c r="B126" s="28"/>
      <c r="C126" s="28"/>
      <c r="D126" s="20"/>
      <c r="E126" s="20"/>
      <c r="F126" s="20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2"/>
      <c r="S126" s="22"/>
    </row>
    <row r="127" spans="1:19" ht="15.75" hidden="1" customHeight="1">
      <c r="A127" s="20"/>
      <c r="B127" s="28"/>
      <c r="C127" s="28"/>
      <c r="D127" s="20"/>
      <c r="E127" s="20"/>
      <c r="F127" s="20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2"/>
      <c r="S127" s="22"/>
    </row>
    <row r="128" spans="1:19" ht="15.75" hidden="1" customHeight="1">
      <c r="A128" s="20"/>
      <c r="B128" s="28"/>
      <c r="C128" s="28"/>
      <c r="D128" s="20"/>
      <c r="E128" s="20"/>
      <c r="F128" s="20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2"/>
      <c r="S128" s="22"/>
    </row>
    <row r="129" spans="1:19" ht="15.75" hidden="1" customHeight="1">
      <c r="A129" s="20"/>
      <c r="B129" s="28"/>
      <c r="C129" s="28"/>
      <c r="D129" s="20"/>
      <c r="E129" s="20"/>
      <c r="F129" s="20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2"/>
      <c r="S129" s="22"/>
    </row>
    <row r="130" spans="1:19" ht="15.75" hidden="1" customHeight="1">
      <c r="A130" s="20"/>
      <c r="B130" s="28"/>
      <c r="C130" s="28"/>
      <c r="D130" s="20"/>
      <c r="E130" s="20"/>
      <c r="F130" s="20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2"/>
      <c r="S130" s="22"/>
    </row>
    <row r="131" spans="1:19" ht="15.75" hidden="1" customHeight="1">
      <c r="A131" s="20"/>
      <c r="B131" s="28"/>
      <c r="C131" s="28"/>
      <c r="D131" s="20"/>
      <c r="E131" s="20"/>
      <c r="F131" s="20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2"/>
      <c r="S131" s="22"/>
    </row>
    <row r="132" spans="1:19" ht="15.75" hidden="1" customHeight="1">
      <c r="A132" s="20"/>
      <c r="B132" s="28"/>
      <c r="C132" s="28"/>
      <c r="D132" s="20"/>
      <c r="E132" s="20"/>
      <c r="F132" s="20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2"/>
      <c r="S132" s="22"/>
    </row>
    <row r="133" spans="1:19" ht="15.75" hidden="1" customHeight="1">
      <c r="A133" s="20"/>
      <c r="B133" s="28"/>
      <c r="C133" s="28"/>
      <c r="D133" s="20"/>
      <c r="E133" s="20"/>
      <c r="F133" s="20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2"/>
      <c r="S133" s="22"/>
    </row>
    <row r="134" spans="1:19" ht="15.75" hidden="1" customHeight="1">
      <c r="A134" s="20"/>
      <c r="B134" s="28"/>
      <c r="C134" s="28"/>
      <c r="D134" s="20"/>
      <c r="E134" s="20"/>
      <c r="F134" s="20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2"/>
      <c r="S134" s="22"/>
    </row>
    <row r="135" spans="1:19" ht="15.75" hidden="1" customHeight="1">
      <c r="A135" s="20"/>
      <c r="B135" s="28"/>
      <c r="C135" s="28"/>
      <c r="D135" s="20"/>
      <c r="E135" s="20"/>
      <c r="F135" s="20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2"/>
      <c r="S135" s="22"/>
    </row>
    <row r="136" spans="1:19" ht="15.75" hidden="1" customHeight="1">
      <c r="A136" s="20"/>
      <c r="B136" s="28"/>
      <c r="C136" s="28"/>
      <c r="D136" s="20"/>
      <c r="E136" s="20"/>
      <c r="F136" s="20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2"/>
      <c r="S136" s="22"/>
    </row>
    <row r="137" spans="1:19" ht="15.75" hidden="1" customHeight="1">
      <c r="A137" s="20"/>
      <c r="B137" s="28"/>
      <c r="C137" s="28"/>
      <c r="D137" s="20"/>
      <c r="E137" s="20"/>
      <c r="F137" s="20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2"/>
      <c r="S137" s="22"/>
    </row>
    <row r="138" spans="1:19" ht="15.75" hidden="1" customHeight="1">
      <c r="A138" s="20"/>
      <c r="B138" s="28"/>
      <c r="C138" s="28"/>
      <c r="D138" s="20"/>
      <c r="E138" s="20"/>
      <c r="F138" s="20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2"/>
      <c r="S138" s="22"/>
    </row>
    <row r="139" spans="1:19" ht="15.75" hidden="1" customHeight="1">
      <c r="A139" s="20"/>
      <c r="B139" s="28"/>
      <c r="C139" s="28"/>
      <c r="D139" s="20"/>
      <c r="E139" s="20"/>
      <c r="F139" s="20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2"/>
      <c r="S139" s="22"/>
    </row>
    <row r="140" spans="1:19" ht="15.75" hidden="1" customHeight="1">
      <c r="A140" s="20"/>
      <c r="B140" s="28"/>
      <c r="C140" s="28"/>
      <c r="D140" s="20"/>
      <c r="E140" s="20"/>
      <c r="F140" s="20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2"/>
      <c r="S140" s="22"/>
    </row>
    <row r="141" spans="1:19" ht="15.75" hidden="1" customHeight="1">
      <c r="A141" s="20"/>
      <c r="B141" s="28"/>
      <c r="C141" s="28"/>
      <c r="D141" s="20"/>
      <c r="E141" s="20"/>
      <c r="F141" s="20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2"/>
      <c r="S141" s="22"/>
    </row>
    <row r="142" spans="1:19" ht="15.75" hidden="1" customHeight="1">
      <c r="A142" s="20"/>
      <c r="B142" s="28"/>
      <c r="C142" s="28"/>
      <c r="D142" s="20"/>
      <c r="E142" s="20"/>
      <c r="F142" s="20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2"/>
      <c r="S142" s="22"/>
    </row>
    <row r="143" spans="1:19" ht="15.75" hidden="1" customHeight="1">
      <c r="A143" s="20"/>
      <c r="B143" s="28"/>
      <c r="C143" s="28"/>
      <c r="D143" s="20"/>
      <c r="E143" s="20"/>
      <c r="F143" s="20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2"/>
      <c r="S143" s="22"/>
    </row>
    <row r="144" spans="1:19" ht="15.75" hidden="1" customHeight="1">
      <c r="A144" s="20"/>
      <c r="B144" s="28"/>
      <c r="C144" s="28"/>
      <c r="D144" s="20"/>
      <c r="E144" s="20"/>
      <c r="F144" s="20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2"/>
      <c r="S144" s="22"/>
    </row>
    <row r="145" spans="1:19" ht="15.75" hidden="1" customHeight="1">
      <c r="A145" s="20"/>
      <c r="B145" s="28"/>
      <c r="C145" s="28"/>
      <c r="D145" s="20"/>
      <c r="E145" s="20"/>
      <c r="F145" s="20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2"/>
      <c r="S145" s="22"/>
    </row>
    <row r="146" spans="1:19" ht="15.75" hidden="1" customHeight="1">
      <c r="A146" s="20"/>
      <c r="B146" s="28"/>
      <c r="C146" s="28"/>
      <c r="D146" s="20"/>
      <c r="E146" s="20"/>
      <c r="F146" s="20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2"/>
      <c r="S146" s="22"/>
    </row>
    <row r="147" spans="1:19" ht="15.75" hidden="1" customHeight="1">
      <c r="A147" s="20"/>
      <c r="B147" s="28"/>
      <c r="C147" s="28"/>
      <c r="D147" s="20"/>
      <c r="E147" s="20"/>
      <c r="F147" s="20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2"/>
      <c r="S147" s="22"/>
    </row>
    <row r="148" spans="1:19" ht="15.75" hidden="1" customHeight="1">
      <c r="A148" s="20"/>
      <c r="B148" s="28"/>
      <c r="C148" s="28"/>
      <c r="D148" s="20"/>
      <c r="E148" s="20"/>
      <c r="F148" s="20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2"/>
      <c r="S148" s="22"/>
    </row>
    <row r="149" spans="1:19" ht="15.75" hidden="1" customHeight="1">
      <c r="A149" s="20"/>
      <c r="B149" s="28"/>
      <c r="C149" s="28"/>
      <c r="D149" s="20"/>
      <c r="E149" s="20"/>
      <c r="F149" s="20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2"/>
      <c r="S149" s="22"/>
    </row>
    <row r="150" spans="1:19" ht="15.75" hidden="1" customHeight="1">
      <c r="A150" s="20"/>
      <c r="B150" s="28"/>
      <c r="C150" s="28"/>
      <c r="D150" s="20"/>
      <c r="E150" s="20"/>
      <c r="F150" s="20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2"/>
      <c r="S150" s="22"/>
    </row>
    <row r="151" spans="1:19" ht="15.75" hidden="1" customHeight="1">
      <c r="A151" s="20"/>
      <c r="B151" s="28"/>
      <c r="C151" s="28"/>
      <c r="D151" s="20"/>
      <c r="E151" s="20"/>
      <c r="F151" s="20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2"/>
      <c r="S151" s="22"/>
    </row>
    <row r="152" spans="1:19" ht="15.75" hidden="1" customHeight="1">
      <c r="A152" s="20"/>
      <c r="B152" s="28"/>
      <c r="C152" s="28"/>
      <c r="D152" s="20"/>
      <c r="E152" s="20"/>
      <c r="F152" s="20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2"/>
      <c r="S152" s="22"/>
    </row>
    <row r="153" spans="1:19" ht="15.75" hidden="1" customHeight="1">
      <c r="A153" s="20"/>
      <c r="B153" s="28"/>
      <c r="C153" s="28"/>
      <c r="D153" s="20"/>
      <c r="E153" s="20"/>
      <c r="F153" s="20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2"/>
      <c r="S153" s="22"/>
    </row>
    <row r="154" spans="1:19" ht="15.75" hidden="1" customHeight="1">
      <c r="A154" s="20"/>
      <c r="B154" s="28"/>
      <c r="C154" s="28"/>
      <c r="D154" s="20"/>
      <c r="E154" s="20"/>
      <c r="F154" s="20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2"/>
      <c r="S154" s="22"/>
    </row>
    <row r="155" spans="1:19" ht="15.75" hidden="1" customHeight="1">
      <c r="A155" s="20"/>
      <c r="B155" s="28"/>
      <c r="C155" s="28"/>
      <c r="D155" s="20"/>
      <c r="E155" s="20"/>
      <c r="F155" s="20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2"/>
      <c r="S155" s="22"/>
    </row>
    <row r="156" spans="1:19" ht="15.75" hidden="1" customHeight="1">
      <c r="A156" s="20"/>
      <c r="B156" s="28"/>
      <c r="C156" s="28"/>
      <c r="D156" s="20"/>
      <c r="E156" s="20"/>
      <c r="F156" s="20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2"/>
      <c r="S156" s="22"/>
    </row>
    <row r="157" spans="1:19" ht="15.75" hidden="1" customHeight="1">
      <c r="A157" s="20"/>
      <c r="B157" s="28"/>
      <c r="C157" s="28"/>
      <c r="D157" s="20"/>
      <c r="E157" s="20"/>
      <c r="F157" s="20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2"/>
      <c r="S157" s="22"/>
    </row>
    <row r="158" spans="1:19" ht="15.75" hidden="1" customHeight="1">
      <c r="A158" s="20"/>
      <c r="B158" s="28"/>
      <c r="C158" s="28"/>
      <c r="D158" s="20"/>
      <c r="E158" s="20"/>
      <c r="F158" s="20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2"/>
      <c r="S158" s="22"/>
    </row>
    <row r="159" spans="1:19" ht="15.75" hidden="1" customHeight="1">
      <c r="A159" s="20"/>
      <c r="B159" s="28"/>
      <c r="C159" s="28"/>
      <c r="D159" s="20"/>
      <c r="E159" s="20"/>
      <c r="F159" s="20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2"/>
      <c r="S159" s="22"/>
    </row>
    <row r="160" spans="1:19" ht="15.75" hidden="1" customHeight="1">
      <c r="A160" s="20"/>
      <c r="B160" s="28"/>
      <c r="C160" s="28"/>
      <c r="D160" s="20"/>
      <c r="E160" s="20"/>
      <c r="F160" s="20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2"/>
      <c r="S160" s="22"/>
    </row>
    <row r="161" spans="1:19" ht="15.75" hidden="1" customHeight="1">
      <c r="A161" s="20"/>
      <c r="B161" s="28"/>
      <c r="C161" s="28"/>
      <c r="D161" s="20"/>
      <c r="E161" s="20"/>
      <c r="F161" s="20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2"/>
      <c r="S161" s="22"/>
    </row>
    <row r="162" spans="1:19" ht="15.75" hidden="1" customHeight="1">
      <c r="A162" s="20"/>
      <c r="B162" s="28"/>
      <c r="C162" s="28"/>
      <c r="D162" s="20"/>
      <c r="E162" s="20"/>
      <c r="F162" s="20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2"/>
      <c r="S162" s="22"/>
    </row>
    <row r="163" spans="1:19" ht="15.75" hidden="1" customHeight="1">
      <c r="A163" s="20"/>
      <c r="B163" s="28"/>
      <c r="C163" s="28"/>
      <c r="D163" s="20"/>
      <c r="E163" s="20"/>
      <c r="F163" s="20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2"/>
      <c r="S163" s="22"/>
    </row>
    <row r="164" spans="1:19" ht="15.75" hidden="1" customHeight="1">
      <c r="A164" s="20"/>
      <c r="B164" s="28"/>
      <c r="C164" s="28"/>
      <c r="D164" s="20"/>
      <c r="E164" s="20"/>
      <c r="F164" s="20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2"/>
      <c r="S164" s="22"/>
    </row>
    <row r="165" spans="1:19" ht="15.75" hidden="1" customHeight="1">
      <c r="A165" s="20"/>
      <c r="B165" s="28"/>
      <c r="C165" s="28"/>
      <c r="D165" s="20"/>
      <c r="E165" s="20"/>
      <c r="F165" s="20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2"/>
      <c r="S165" s="22"/>
    </row>
    <row r="166" spans="1:19" ht="15.75" hidden="1" customHeight="1">
      <c r="A166" s="20"/>
      <c r="B166" s="28"/>
      <c r="C166" s="28"/>
      <c r="D166" s="20"/>
      <c r="E166" s="20"/>
      <c r="F166" s="20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2"/>
      <c r="S166" s="22"/>
    </row>
    <row r="167" spans="1:19" ht="15.75" hidden="1" customHeight="1">
      <c r="A167" s="20"/>
      <c r="B167" s="28"/>
      <c r="C167" s="28"/>
      <c r="D167" s="20"/>
      <c r="E167" s="20"/>
      <c r="F167" s="20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2"/>
      <c r="S167" s="22"/>
    </row>
    <row r="168" spans="1:19" ht="15.75" hidden="1" customHeight="1">
      <c r="A168" s="20"/>
      <c r="B168" s="28"/>
      <c r="C168" s="28"/>
      <c r="D168" s="20"/>
      <c r="E168" s="20"/>
      <c r="F168" s="20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2"/>
      <c r="S168" s="22"/>
    </row>
    <row r="169" spans="1:19" ht="15.75" hidden="1" customHeight="1">
      <c r="A169" s="20"/>
      <c r="B169" s="28"/>
      <c r="C169" s="28"/>
      <c r="D169" s="20"/>
      <c r="E169" s="20"/>
      <c r="F169" s="20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2"/>
      <c r="S169" s="22"/>
    </row>
    <row r="170" spans="1:19" ht="15.75" hidden="1" customHeight="1">
      <c r="A170" s="20"/>
      <c r="B170" s="28"/>
      <c r="C170" s="28"/>
      <c r="D170" s="20"/>
      <c r="E170" s="20"/>
      <c r="F170" s="20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2"/>
      <c r="S170" s="22"/>
    </row>
    <row r="171" spans="1:19" ht="15.75" hidden="1" customHeight="1">
      <c r="A171" s="20"/>
      <c r="B171" s="28"/>
      <c r="C171" s="28"/>
      <c r="D171" s="20"/>
      <c r="E171" s="20"/>
      <c r="F171" s="20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2"/>
      <c r="S171" s="22"/>
    </row>
    <row r="172" spans="1:19" ht="15.75" hidden="1" customHeight="1">
      <c r="A172" s="20"/>
      <c r="B172" s="28"/>
      <c r="C172" s="28"/>
      <c r="D172" s="20"/>
      <c r="E172" s="20"/>
      <c r="F172" s="20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2"/>
      <c r="S172" s="22"/>
    </row>
    <row r="173" spans="1:19" ht="15.75" hidden="1" customHeight="1">
      <c r="A173" s="20"/>
      <c r="B173" s="28"/>
      <c r="C173" s="28"/>
      <c r="D173" s="20"/>
      <c r="E173" s="20"/>
      <c r="F173" s="20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2"/>
      <c r="S173" s="22"/>
    </row>
    <row r="174" spans="1:19" ht="15.75" hidden="1" customHeight="1">
      <c r="A174" s="20"/>
      <c r="B174" s="28"/>
      <c r="C174" s="28"/>
      <c r="D174" s="20"/>
      <c r="E174" s="20"/>
      <c r="F174" s="20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2"/>
      <c r="S174" s="22"/>
    </row>
    <row r="175" spans="1:19" ht="15.75" hidden="1" customHeight="1">
      <c r="A175" s="20"/>
      <c r="B175" s="28"/>
      <c r="C175" s="28"/>
      <c r="D175" s="20"/>
      <c r="E175" s="20"/>
      <c r="F175" s="20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2"/>
      <c r="S175" s="22"/>
    </row>
    <row r="176" spans="1:19" ht="15.75" hidden="1" customHeight="1">
      <c r="A176" s="20"/>
      <c r="B176" s="28"/>
      <c r="C176" s="28"/>
      <c r="D176" s="20"/>
      <c r="E176" s="20"/>
      <c r="F176" s="20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2"/>
      <c r="S176" s="22"/>
    </row>
    <row r="177" spans="1:19" ht="15.75" hidden="1" customHeight="1">
      <c r="A177" s="20"/>
      <c r="B177" s="28"/>
      <c r="C177" s="28"/>
      <c r="D177" s="20"/>
      <c r="E177" s="20"/>
      <c r="F177" s="20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2"/>
      <c r="S177" s="22"/>
    </row>
    <row r="178" spans="1:19" ht="15.75" hidden="1" customHeight="1">
      <c r="A178" s="20"/>
      <c r="B178" s="28"/>
      <c r="C178" s="28"/>
      <c r="D178" s="20"/>
      <c r="E178" s="20"/>
      <c r="F178" s="20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2"/>
      <c r="S178" s="22"/>
    </row>
    <row r="179" spans="1:19" ht="15.75" hidden="1" customHeight="1">
      <c r="A179" s="20"/>
      <c r="B179" s="28"/>
      <c r="C179" s="28"/>
      <c r="D179" s="20"/>
      <c r="E179" s="20"/>
      <c r="F179" s="20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2"/>
      <c r="S179" s="22"/>
    </row>
    <row r="180" spans="1:19" ht="15.75" hidden="1" customHeight="1">
      <c r="A180" s="20"/>
      <c r="B180" s="28"/>
      <c r="C180" s="28"/>
      <c r="D180" s="20"/>
      <c r="E180" s="20"/>
      <c r="F180" s="20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2"/>
      <c r="S180" s="22"/>
    </row>
    <row r="181" spans="1:19" ht="15.75" hidden="1" customHeight="1">
      <c r="A181" s="20"/>
      <c r="B181" s="28"/>
      <c r="C181" s="28"/>
      <c r="D181" s="20"/>
      <c r="E181" s="20"/>
      <c r="F181" s="20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2"/>
      <c r="S181" s="22"/>
    </row>
    <row r="182" spans="1:19" ht="15.75" hidden="1" customHeight="1">
      <c r="A182" s="20"/>
      <c r="B182" s="28"/>
      <c r="C182" s="28"/>
      <c r="D182" s="20"/>
      <c r="E182" s="20"/>
      <c r="F182" s="20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2"/>
      <c r="S182" s="22"/>
    </row>
    <row r="183" spans="1:19" ht="15.75" hidden="1" customHeight="1">
      <c r="A183" s="20"/>
      <c r="B183" s="28"/>
      <c r="C183" s="28"/>
      <c r="D183" s="20"/>
      <c r="E183" s="20"/>
      <c r="F183" s="20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2"/>
      <c r="S183" s="22"/>
    </row>
    <row r="184" spans="1:19" ht="15.75" hidden="1" customHeight="1">
      <c r="A184" s="20"/>
      <c r="B184" s="28"/>
      <c r="C184" s="28"/>
      <c r="D184" s="20"/>
      <c r="E184" s="20"/>
      <c r="F184" s="20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2"/>
      <c r="S184" s="22"/>
    </row>
    <row r="185" spans="1:19" ht="15.75" hidden="1" customHeight="1">
      <c r="A185" s="20"/>
      <c r="B185" s="28"/>
      <c r="C185" s="28"/>
      <c r="D185" s="20"/>
      <c r="E185" s="20"/>
      <c r="F185" s="20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2"/>
      <c r="S185" s="22"/>
    </row>
    <row r="186" spans="1:19" ht="15.75" hidden="1" customHeight="1">
      <c r="A186" s="20"/>
      <c r="B186" s="28"/>
      <c r="C186" s="28"/>
      <c r="D186" s="20"/>
      <c r="E186" s="20"/>
      <c r="F186" s="20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2"/>
      <c r="S186" s="22"/>
    </row>
    <row r="187" spans="1:19" ht="15.75" hidden="1" customHeight="1">
      <c r="A187" s="20"/>
      <c r="B187" s="28"/>
      <c r="C187" s="28"/>
      <c r="D187" s="20"/>
      <c r="E187" s="20"/>
      <c r="F187" s="20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2"/>
      <c r="S187" s="22"/>
    </row>
    <row r="188" spans="1:19" ht="15.75" hidden="1" customHeight="1">
      <c r="A188" s="20"/>
      <c r="B188" s="28"/>
      <c r="C188" s="28"/>
      <c r="D188" s="20"/>
      <c r="E188" s="20"/>
      <c r="F188" s="20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2"/>
      <c r="S188" s="22"/>
    </row>
    <row r="189" spans="1:19" ht="15.75" hidden="1" customHeight="1">
      <c r="A189" s="20"/>
      <c r="B189" s="28"/>
      <c r="C189" s="28"/>
      <c r="D189" s="20"/>
      <c r="E189" s="20"/>
      <c r="F189" s="20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2"/>
      <c r="S189" s="22"/>
    </row>
    <row r="190" spans="1:19" ht="15.75" hidden="1" customHeight="1">
      <c r="A190" s="20"/>
      <c r="B190" s="28"/>
      <c r="C190" s="28"/>
      <c r="D190" s="20"/>
      <c r="E190" s="20"/>
      <c r="F190" s="20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2"/>
      <c r="S190" s="22"/>
    </row>
    <row r="191" spans="1:19" ht="15.75" hidden="1" customHeight="1">
      <c r="A191" s="20"/>
      <c r="B191" s="28"/>
      <c r="C191" s="28"/>
      <c r="D191" s="20"/>
      <c r="E191" s="20"/>
      <c r="F191" s="20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2"/>
      <c r="S191" s="22"/>
    </row>
    <row r="192" spans="1:19" ht="15.75" hidden="1" customHeight="1">
      <c r="A192" s="20"/>
      <c r="B192" s="28"/>
      <c r="C192" s="28"/>
      <c r="D192" s="20"/>
      <c r="E192" s="20"/>
      <c r="F192" s="20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2"/>
      <c r="S192" s="22"/>
    </row>
    <row r="193" spans="1:19" ht="15.75" hidden="1" customHeight="1">
      <c r="A193" s="20"/>
      <c r="B193" s="28"/>
      <c r="C193" s="28"/>
      <c r="D193" s="20"/>
      <c r="E193" s="20"/>
      <c r="F193" s="20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2"/>
      <c r="S193" s="22"/>
    </row>
    <row r="194" spans="1:19" ht="15.75" hidden="1" customHeight="1">
      <c r="A194" s="20"/>
      <c r="B194" s="28"/>
      <c r="C194" s="28"/>
      <c r="D194" s="20"/>
      <c r="E194" s="20"/>
      <c r="F194" s="20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2"/>
      <c r="S194" s="22"/>
    </row>
    <row r="195" spans="1:19" ht="15.75" hidden="1" customHeight="1">
      <c r="A195" s="20"/>
      <c r="B195" s="28"/>
      <c r="C195" s="28"/>
      <c r="D195" s="20"/>
      <c r="E195" s="20"/>
      <c r="F195" s="20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2"/>
      <c r="S195" s="22"/>
    </row>
    <row r="196" spans="1:19" ht="15.75" hidden="1" customHeight="1">
      <c r="A196" s="20"/>
      <c r="B196" s="28"/>
      <c r="C196" s="28"/>
      <c r="D196" s="20"/>
      <c r="E196" s="20"/>
      <c r="F196" s="20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2"/>
      <c r="S196" s="22"/>
    </row>
    <row r="197" spans="1:19" ht="15.75" hidden="1" customHeight="1">
      <c r="A197" s="20"/>
      <c r="B197" s="28"/>
      <c r="C197" s="28"/>
      <c r="D197" s="20"/>
      <c r="E197" s="20"/>
      <c r="F197" s="20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2"/>
      <c r="S197" s="22"/>
    </row>
    <row r="198" spans="1:19" ht="15.75" hidden="1" customHeight="1">
      <c r="A198" s="20"/>
      <c r="B198" s="28"/>
      <c r="C198" s="28"/>
      <c r="D198" s="20"/>
      <c r="E198" s="20"/>
      <c r="F198" s="20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2"/>
      <c r="S198" s="22"/>
    </row>
    <row r="199" spans="1:19" ht="15.75" hidden="1" customHeight="1">
      <c r="A199" s="20"/>
      <c r="B199" s="28"/>
      <c r="C199" s="28"/>
      <c r="D199" s="20"/>
      <c r="E199" s="20"/>
      <c r="F199" s="20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2"/>
      <c r="S199" s="22"/>
    </row>
    <row r="200" spans="1:19" ht="15.75" hidden="1" customHeight="1">
      <c r="A200" s="20"/>
      <c r="B200" s="28"/>
      <c r="C200" s="28"/>
      <c r="D200" s="20"/>
      <c r="E200" s="20"/>
      <c r="F200" s="20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2"/>
      <c r="S200" s="22"/>
    </row>
    <row r="201" spans="1:19" ht="15.75" hidden="1" customHeight="1">
      <c r="A201" s="20"/>
      <c r="B201" s="28"/>
      <c r="C201" s="28"/>
      <c r="D201" s="20"/>
      <c r="E201" s="20"/>
      <c r="F201" s="20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2"/>
      <c r="S201" s="22"/>
    </row>
    <row r="202" spans="1:19" ht="15.75" hidden="1" customHeight="1">
      <c r="A202" s="20"/>
      <c r="B202" s="28"/>
      <c r="C202" s="28"/>
      <c r="D202" s="20"/>
      <c r="E202" s="20"/>
      <c r="F202" s="20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2"/>
      <c r="S202" s="22"/>
    </row>
    <row r="203" spans="1:19" ht="15.75" hidden="1" customHeight="1">
      <c r="A203" s="20"/>
      <c r="B203" s="28"/>
      <c r="C203" s="28"/>
      <c r="D203" s="20"/>
      <c r="E203" s="20"/>
      <c r="F203" s="20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2"/>
      <c r="S203" s="22"/>
    </row>
    <row r="204" spans="1:19" ht="15.75" hidden="1" customHeight="1">
      <c r="A204" s="20"/>
      <c r="B204" s="28"/>
      <c r="C204" s="28"/>
      <c r="D204" s="20"/>
      <c r="E204" s="20"/>
      <c r="F204" s="20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2"/>
      <c r="S204" s="22"/>
    </row>
    <row r="205" spans="1:19" ht="15.75" hidden="1" customHeight="1">
      <c r="A205" s="20"/>
      <c r="B205" s="28"/>
      <c r="C205" s="28"/>
      <c r="D205" s="20"/>
      <c r="E205" s="20"/>
      <c r="F205" s="20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2"/>
      <c r="S205" s="22"/>
    </row>
    <row r="206" spans="1:19" ht="15.75" hidden="1" customHeight="1">
      <c r="A206" s="20"/>
      <c r="B206" s="28"/>
      <c r="C206" s="28"/>
      <c r="D206" s="20"/>
      <c r="E206" s="20"/>
      <c r="F206" s="20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2"/>
      <c r="S206" s="22"/>
    </row>
    <row r="207" spans="1:19" ht="15.75" hidden="1" customHeight="1">
      <c r="A207" s="20"/>
      <c r="B207" s="28"/>
      <c r="C207" s="28"/>
      <c r="D207" s="20"/>
      <c r="E207" s="20"/>
      <c r="F207" s="20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2"/>
      <c r="S207" s="22"/>
    </row>
    <row r="208" spans="1:19" ht="15.75" hidden="1" customHeight="1">
      <c r="A208" s="20"/>
      <c r="B208" s="28"/>
      <c r="C208" s="28"/>
      <c r="D208" s="20"/>
      <c r="E208" s="20"/>
      <c r="F208" s="20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2"/>
      <c r="S208" s="22"/>
    </row>
    <row r="209" spans="1:19" ht="15.75" hidden="1" customHeight="1">
      <c r="A209" s="20"/>
      <c r="B209" s="28"/>
      <c r="C209" s="28"/>
      <c r="D209" s="20"/>
      <c r="E209" s="20"/>
      <c r="F209" s="20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2"/>
      <c r="S209" s="22"/>
    </row>
    <row r="210" spans="1:19" ht="15.75" hidden="1" customHeight="1">
      <c r="A210" s="20"/>
      <c r="B210" s="28"/>
      <c r="C210" s="28"/>
      <c r="D210" s="20"/>
      <c r="E210" s="20"/>
      <c r="F210" s="20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2"/>
      <c r="S210" s="22"/>
    </row>
    <row r="211" spans="1:19" ht="15.75" hidden="1" customHeight="1">
      <c r="A211" s="20"/>
      <c r="B211" s="28"/>
      <c r="C211" s="28"/>
      <c r="D211" s="20"/>
      <c r="E211" s="20"/>
      <c r="F211" s="20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2"/>
      <c r="S211" s="22"/>
    </row>
    <row r="212" spans="1:19" ht="15.75" hidden="1" customHeight="1">
      <c r="A212" s="20"/>
      <c r="B212" s="28"/>
      <c r="C212" s="28"/>
      <c r="D212" s="20"/>
      <c r="E212" s="20"/>
      <c r="F212" s="20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2"/>
      <c r="S212" s="22"/>
    </row>
    <row r="213" spans="1:19" ht="15.75" hidden="1" customHeight="1">
      <c r="A213" s="20"/>
      <c r="B213" s="28"/>
      <c r="C213" s="28"/>
      <c r="D213" s="20"/>
      <c r="E213" s="20"/>
      <c r="F213" s="20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2"/>
      <c r="S213" s="22"/>
    </row>
    <row r="214" spans="1:19" ht="15.75" hidden="1" customHeight="1">
      <c r="A214" s="20"/>
      <c r="B214" s="28"/>
      <c r="C214" s="28"/>
      <c r="D214" s="20"/>
      <c r="E214" s="20"/>
      <c r="F214" s="20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2"/>
      <c r="S214" s="22"/>
    </row>
    <row r="215" spans="1:19" ht="15.75" hidden="1" customHeight="1">
      <c r="A215" s="20"/>
      <c r="B215" s="28"/>
      <c r="C215" s="28"/>
      <c r="D215" s="20"/>
      <c r="E215" s="20"/>
      <c r="F215" s="20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2"/>
      <c r="S215" s="22"/>
    </row>
    <row r="216" spans="1:19" ht="15.75" hidden="1" customHeight="1">
      <c r="A216" s="20"/>
      <c r="B216" s="28"/>
      <c r="C216" s="28"/>
      <c r="D216" s="20"/>
      <c r="E216" s="20"/>
      <c r="F216" s="20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2"/>
      <c r="S216" s="22"/>
    </row>
    <row r="217" spans="1:19" ht="15.75" hidden="1" customHeight="1">
      <c r="A217" s="20"/>
      <c r="B217" s="28"/>
      <c r="C217" s="28"/>
      <c r="D217" s="20"/>
      <c r="E217" s="20"/>
      <c r="F217" s="20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2"/>
      <c r="S217" s="22"/>
    </row>
    <row r="218" spans="1:19" ht="15.75" hidden="1" customHeight="1">
      <c r="A218" s="20"/>
      <c r="B218" s="28"/>
      <c r="C218" s="28"/>
      <c r="D218" s="20"/>
      <c r="E218" s="20"/>
      <c r="F218" s="20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2"/>
      <c r="S218" s="22"/>
    </row>
    <row r="219" spans="1:19" ht="15.75" hidden="1" customHeight="1">
      <c r="A219" s="20"/>
      <c r="B219" s="28"/>
      <c r="C219" s="28"/>
      <c r="D219" s="20"/>
      <c r="E219" s="20"/>
      <c r="F219" s="20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2"/>
      <c r="S219" s="22"/>
    </row>
    <row r="220" spans="1:19" ht="15.75" hidden="1" customHeight="1">
      <c r="A220" s="20"/>
      <c r="B220" s="28"/>
      <c r="C220" s="28"/>
      <c r="D220" s="20"/>
      <c r="E220" s="20"/>
      <c r="F220" s="20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2"/>
      <c r="S220" s="22"/>
    </row>
    <row r="221" spans="1:19" ht="15.75" hidden="1" customHeight="1">
      <c r="A221" s="29"/>
      <c r="B221" s="30"/>
      <c r="C221" s="30"/>
      <c r="D221" s="20"/>
      <c r="E221" s="29"/>
      <c r="F221" s="29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2"/>
      <c r="S221" s="22"/>
    </row>
    <row r="222" spans="1:19" ht="15.75" hidden="1" customHeight="1">
      <c r="A222" s="29"/>
      <c r="B222" s="30"/>
      <c r="C222" s="30"/>
      <c r="D222" s="20"/>
      <c r="E222" s="29"/>
      <c r="F222" s="29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2"/>
      <c r="S222" s="22"/>
    </row>
    <row r="223" spans="1:19" ht="15.75" hidden="1" customHeight="1">
      <c r="A223" s="29"/>
      <c r="B223" s="30"/>
      <c r="C223" s="30"/>
      <c r="D223" s="20"/>
      <c r="E223" s="29"/>
      <c r="F223" s="29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2"/>
      <c r="S223" s="22"/>
    </row>
    <row r="224" spans="1:19" ht="15.75" hidden="1" customHeight="1">
      <c r="A224" s="29"/>
      <c r="B224" s="30"/>
      <c r="C224" s="30"/>
      <c r="D224" s="20"/>
      <c r="E224" s="29"/>
      <c r="F224" s="29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2"/>
      <c r="S224" s="22"/>
    </row>
    <row r="225" spans="1:19" ht="15.75" hidden="1" customHeight="1">
      <c r="A225" s="29"/>
      <c r="B225" s="30"/>
      <c r="C225" s="30"/>
      <c r="D225" s="20"/>
      <c r="E225" s="29"/>
      <c r="F225" s="29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2"/>
      <c r="S225" s="22"/>
    </row>
    <row r="226" spans="1:19" ht="15.75" hidden="1" customHeight="1">
      <c r="A226" s="29"/>
      <c r="B226" s="30"/>
      <c r="C226" s="30"/>
      <c r="D226" s="20"/>
      <c r="E226" s="29"/>
      <c r="F226" s="29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2"/>
      <c r="S226" s="22"/>
    </row>
    <row r="227" spans="1:19" ht="15.75" hidden="1" customHeight="1">
      <c r="A227" s="29"/>
      <c r="B227" s="30"/>
      <c r="C227" s="30"/>
      <c r="D227" s="20"/>
      <c r="E227" s="29"/>
      <c r="F227" s="29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2"/>
      <c r="S227" s="22"/>
    </row>
    <row r="228" spans="1:19" ht="15.75" hidden="1" customHeight="1">
      <c r="A228" s="29"/>
      <c r="B228" s="30"/>
      <c r="C228" s="30"/>
      <c r="D228" s="20"/>
      <c r="E228" s="29"/>
      <c r="F228" s="29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2"/>
      <c r="S228" s="22"/>
    </row>
    <row r="229" spans="1:19" ht="15.75" hidden="1" customHeight="1">
      <c r="A229" s="29"/>
      <c r="B229" s="30"/>
      <c r="C229" s="30"/>
      <c r="D229" s="20"/>
      <c r="E229" s="29"/>
      <c r="F229" s="29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2"/>
      <c r="S229" s="22"/>
    </row>
    <row r="230" spans="1:19" ht="15.75" hidden="1" customHeight="1">
      <c r="A230" s="29"/>
      <c r="B230" s="30"/>
      <c r="C230" s="30"/>
      <c r="D230" s="20"/>
      <c r="E230" s="29"/>
      <c r="F230" s="29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2"/>
      <c r="S230" s="22"/>
    </row>
    <row r="231" spans="1:19" ht="15.75" hidden="1" customHeight="1">
      <c r="A231" s="29"/>
      <c r="B231" s="30"/>
      <c r="C231" s="30"/>
      <c r="D231" s="20"/>
      <c r="E231" s="29"/>
      <c r="F231" s="29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2"/>
      <c r="S231" s="22"/>
    </row>
    <row r="232" spans="1:19" ht="15.75" hidden="1" customHeight="1">
      <c r="A232" s="29"/>
      <c r="B232" s="30"/>
      <c r="C232" s="30"/>
      <c r="D232" s="20"/>
      <c r="E232" s="29"/>
      <c r="F232" s="29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2"/>
      <c r="S232" s="22"/>
    </row>
    <row r="233" spans="1:19" ht="15.75" hidden="1" customHeight="1">
      <c r="A233" s="29"/>
      <c r="B233" s="30"/>
      <c r="C233" s="30"/>
      <c r="D233" s="20"/>
      <c r="E233" s="29"/>
      <c r="F233" s="29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2"/>
      <c r="S233" s="22"/>
    </row>
    <row r="234" spans="1:19" ht="15.75" hidden="1" customHeight="1">
      <c r="A234" s="31"/>
      <c r="B234" s="32"/>
      <c r="C234" s="21"/>
      <c r="D234" s="33"/>
      <c r="E234" s="31"/>
      <c r="F234" s="3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2"/>
      <c r="S234" s="22"/>
    </row>
    <row r="235" spans="1:19" ht="15.75" hidden="1" customHeight="1">
      <c r="A235" s="31"/>
      <c r="B235" s="32"/>
      <c r="C235" s="21"/>
      <c r="D235" s="33"/>
      <c r="E235" s="31"/>
      <c r="F235" s="3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2"/>
      <c r="S235" s="22"/>
    </row>
    <row r="236" spans="1:19" ht="15.75" hidden="1" customHeight="1">
      <c r="A236" s="31"/>
      <c r="B236" s="32"/>
      <c r="C236" s="21"/>
      <c r="D236" s="33"/>
      <c r="E236" s="31"/>
      <c r="F236" s="3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2"/>
      <c r="S236" s="22"/>
    </row>
    <row r="237" spans="1:19" ht="15.75" hidden="1" customHeight="1">
      <c r="A237" s="31"/>
      <c r="B237" s="32"/>
      <c r="C237" s="21"/>
      <c r="D237" s="33"/>
      <c r="E237" s="31"/>
      <c r="F237" s="3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2"/>
      <c r="S237" s="22"/>
    </row>
    <row r="238" spans="1:19" ht="15.75" hidden="1" customHeight="1">
      <c r="A238" s="31"/>
      <c r="B238" s="32"/>
      <c r="C238" s="21"/>
      <c r="D238" s="33"/>
      <c r="E238" s="31"/>
      <c r="F238" s="3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2"/>
      <c r="S238" s="22"/>
    </row>
    <row r="239" spans="1:19" ht="15.75" hidden="1" customHeight="1">
      <c r="A239" s="31"/>
      <c r="B239" s="32"/>
      <c r="C239" s="21"/>
      <c r="D239" s="33"/>
      <c r="E239" s="31"/>
      <c r="F239" s="3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2"/>
      <c r="S239" s="22"/>
    </row>
    <row r="240" spans="1:19" ht="15.75" hidden="1" customHeight="1">
      <c r="A240" s="31"/>
      <c r="B240" s="32"/>
      <c r="C240" s="21"/>
      <c r="D240" s="33"/>
      <c r="E240" s="31"/>
      <c r="F240" s="3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2"/>
      <c r="S240" s="22"/>
    </row>
    <row r="241" spans="1:19" ht="15.75" hidden="1" customHeight="1">
      <c r="A241" s="31"/>
      <c r="B241" s="32"/>
      <c r="C241" s="21"/>
      <c r="D241" s="33"/>
      <c r="E241" s="31"/>
      <c r="F241" s="3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2"/>
      <c r="S241" s="22"/>
    </row>
    <row r="242" spans="1:19" ht="15.75" hidden="1" customHeight="1">
      <c r="A242" s="31"/>
      <c r="B242" s="32"/>
      <c r="C242" s="21"/>
      <c r="D242" s="33"/>
      <c r="E242" s="31"/>
      <c r="F242" s="3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2"/>
      <c r="S242" s="22"/>
    </row>
    <row r="243" spans="1:19" ht="15.75" hidden="1" customHeight="1">
      <c r="A243" s="31"/>
      <c r="B243" s="32"/>
      <c r="C243" s="21"/>
      <c r="D243" s="33"/>
      <c r="E243" s="31"/>
      <c r="F243" s="3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2"/>
      <c r="S243" s="22"/>
    </row>
    <row r="244" spans="1:19" ht="15.75" hidden="1" customHeight="1">
      <c r="A244" s="31"/>
      <c r="B244" s="32"/>
      <c r="C244" s="21"/>
      <c r="D244" s="33"/>
      <c r="E244" s="31"/>
      <c r="F244" s="3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2"/>
      <c r="S244" s="22"/>
    </row>
    <row r="245" spans="1:19" ht="15.75" hidden="1" customHeight="1">
      <c r="A245" s="31"/>
      <c r="B245" s="32"/>
      <c r="C245" s="21"/>
      <c r="D245" s="33"/>
      <c r="E245" s="31"/>
      <c r="F245" s="3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2"/>
      <c r="S245" s="22"/>
    </row>
    <row r="246" spans="1:19" ht="15.75" hidden="1" customHeight="1">
      <c r="A246" s="31"/>
      <c r="B246" s="32"/>
      <c r="C246" s="21"/>
      <c r="D246" s="33"/>
      <c r="E246" s="31"/>
      <c r="F246" s="3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2"/>
      <c r="S246" s="22"/>
    </row>
    <row r="247" spans="1:19" ht="15.75" hidden="1" customHeight="1">
      <c r="A247" s="31"/>
      <c r="B247" s="32"/>
      <c r="C247" s="21"/>
      <c r="D247" s="33"/>
      <c r="E247" s="31"/>
      <c r="F247" s="3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2"/>
      <c r="S247" s="22"/>
    </row>
    <row r="248" spans="1:19" ht="15.75" hidden="1" customHeight="1">
      <c r="A248" s="31"/>
      <c r="B248" s="32"/>
      <c r="C248" s="21"/>
      <c r="D248" s="33"/>
      <c r="E248" s="31"/>
      <c r="F248" s="3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2"/>
      <c r="S248" s="22"/>
    </row>
    <row r="249" spans="1:19" ht="15.75" hidden="1" customHeight="1">
      <c r="A249" s="31"/>
      <c r="B249" s="32"/>
      <c r="C249" s="21"/>
      <c r="D249" s="33"/>
      <c r="E249" s="31"/>
      <c r="F249" s="3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2"/>
      <c r="S249" s="22"/>
    </row>
    <row r="250" spans="1:19" ht="15.75" hidden="1" customHeight="1">
      <c r="A250" s="31"/>
      <c r="B250" s="32"/>
      <c r="C250" s="21"/>
      <c r="D250" s="33"/>
      <c r="E250" s="31"/>
      <c r="F250" s="3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2"/>
      <c r="S250" s="22"/>
    </row>
    <row r="251" spans="1:19" ht="15.75" hidden="1" customHeight="1">
      <c r="A251" s="31"/>
      <c r="B251" s="32"/>
      <c r="C251" s="21"/>
      <c r="D251" s="33"/>
      <c r="E251" s="31"/>
      <c r="F251" s="3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2"/>
      <c r="S251" s="22"/>
    </row>
    <row r="252" spans="1:19" ht="15.75" hidden="1" customHeight="1">
      <c r="A252" s="31"/>
      <c r="B252" s="32"/>
      <c r="C252" s="21"/>
      <c r="D252" s="33"/>
      <c r="E252" s="31"/>
      <c r="F252" s="3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2"/>
      <c r="S252" s="22"/>
    </row>
    <row r="253" spans="1:19" ht="15.75" hidden="1" customHeight="1">
      <c r="A253" s="31"/>
      <c r="B253" s="32"/>
      <c r="C253" s="21"/>
      <c r="D253" s="33"/>
      <c r="E253" s="31"/>
      <c r="F253" s="3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2"/>
      <c r="S253" s="22"/>
    </row>
    <row r="254" spans="1:19" ht="15.75" hidden="1" customHeight="1">
      <c r="A254" s="31"/>
      <c r="B254" s="32"/>
      <c r="C254" s="21"/>
      <c r="D254" s="33"/>
      <c r="E254" s="31"/>
      <c r="F254" s="3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2"/>
      <c r="S254" s="22"/>
    </row>
    <row r="255" spans="1:19" ht="15.75" hidden="1" customHeight="1">
      <c r="A255" s="31"/>
      <c r="B255" s="32"/>
      <c r="C255" s="21"/>
      <c r="D255" s="33"/>
      <c r="E255" s="31"/>
      <c r="F255" s="3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2"/>
      <c r="S255" s="22"/>
    </row>
    <row r="256" spans="1:19" ht="15.75" hidden="1" customHeight="1">
      <c r="A256" s="31"/>
      <c r="B256" s="32"/>
      <c r="C256" s="21"/>
      <c r="D256" s="33"/>
      <c r="E256" s="31"/>
      <c r="F256" s="3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2"/>
      <c r="S256" s="22"/>
    </row>
    <row r="257" spans="1:19" ht="15.75" hidden="1" customHeight="1">
      <c r="A257" s="31"/>
      <c r="B257" s="32"/>
      <c r="C257" s="21"/>
      <c r="D257" s="33"/>
      <c r="E257" s="31"/>
      <c r="F257" s="3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2"/>
      <c r="S257" s="22"/>
    </row>
    <row r="258" spans="1:19" ht="15.75" hidden="1" customHeight="1">
      <c r="A258" s="31"/>
      <c r="B258" s="32"/>
      <c r="C258" s="21"/>
      <c r="D258" s="33"/>
      <c r="E258" s="31"/>
      <c r="F258" s="3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2"/>
      <c r="S258" s="22"/>
    </row>
    <row r="259" spans="1:19" ht="15.75" hidden="1" customHeight="1">
      <c r="A259" s="31"/>
      <c r="B259" s="32"/>
      <c r="C259" s="21"/>
      <c r="D259" s="33"/>
      <c r="E259" s="31"/>
      <c r="F259" s="3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2"/>
      <c r="S259" s="22"/>
    </row>
    <row r="260" spans="1:19" ht="15.75" hidden="1" customHeight="1">
      <c r="A260" s="31"/>
      <c r="B260" s="32"/>
      <c r="C260" s="21"/>
      <c r="D260" s="33"/>
      <c r="E260" s="31"/>
      <c r="F260" s="3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2"/>
      <c r="S260" s="22"/>
    </row>
    <row r="261" spans="1:19" ht="15.75" hidden="1" customHeight="1">
      <c r="A261" s="31"/>
      <c r="B261" s="32"/>
      <c r="C261" s="21"/>
      <c r="D261" s="33"/>
      <c r="E261" s="31"/>
      <c r="F261" s="3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2"/>
      <c r="S261" s="22"/>
    </row>
    <row r="262" spans="1:19" ht="15.75" hidden="1" customHeight="1">
      <c r="A262" s="31"/>
      <c r="B262" s="32"/>
      <c r="C262" s="21"/>
      <c r="D262" s="33"/>
      <c r="E262" s="31"/>
      <c r="F262" s="3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2"/>
      <c r="S262" s="22"/>
    </row>
    <row r="263" spans="1:19" ht="15.75" hidden="1" customHeight="1">
      <c r="A263" s="31"/>
      <c r="B263" s="32"/>
      <c r="C263" s="21"/>
      <c r="D263" s="33"/>
      <c r="E263" s="31"/>
      <c r="F263" s="3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2"/>
      <c r="S263" s="22"/>
    </row>
    <row r="264" spans="1:19" ht="15.75" hidden="1" customHeight="1">
      <c r="A264" s="31"/>
      <c r="B264" s="32"/>
      <c r="C264" s="21"/>
      <c r="D264" s="33"/>
      <c r="E264" s="31"/>
      <c r="F264" s="3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2"/>
      <c r="S264" s="22"/>
    </row>
    <row r="265" spans="1:19" ht="15.75" hidden="1" customHeight="1">
      <c r="A265" s="31"/>
      <c r="B265" s="32"/>
      <c r="C265" s="21"/>
      <c r="D265" s="33"/>
      <c r="E265" s="31"/>
      <c r="F265" s="3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2"/>
      <c r="S265" s="22"/>
    </row>
    <row r="266" spans="1:19" ht="15.75" hidden="1" customHeight="1">
      <c r="A266" s="31"/>
      <c r="B266" s="32"/>
      <c r="C266" s="21"/>
      <c r="D266" s="33"/>
      <c r="E266" s="31"/>
      <c r="F266" s="3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2"/>
      <c r="S266" s="22"/>
    </row>
    <row r="267" spans="1:19" ht="15.75" hidden="1" customHeight="1">
      <c r="A267" s="31"/>
      <c r="B267" s="32"/>
      <c r="C267" s="21"/>
      <c r="D267" s="33"/>
      <c r="E267" s="31"/>
      <c r="F267" s="3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2"/>
      <c r="S267" s="22"/>
    </row>
    <row r="268" spans="1:19" ht="15.75" hidden="1" customHeight="1">
      <c r="A268" s="31"/>
      <c r="B268" s="32"/>
      <c r="C268" s="21"/>
      <c r="D268" s="33"/>
      <c r="E268" s="31"/>
      <c r="F268" s="3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2"/>
      <c r="S268" s="22"/>
    </row>
    <row r="269" spans="1:19" ht="15" hidden="1" customHeight="1">
      <c r="A269" s="31"/>
      <c r="B269" s="32"/>
      <c r="C269" s="21"/>
      <c r="D269" s="33"/>
      <c r="E269" s="31"/>
      <c r="F269" s="31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</row>
    <row r="270" spans="1:19" ht="15" hidden="1" customHeight="1">
      <c r="A270" s="31"/>
      <c r="B270" s="32"/>
      <c r="C270" s="21"/>
      <c r="D270" s="33"/>
      <c r="E270" s="31"/>
      <c r="F270" s="31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</row>
    <row r="271" spans="1:19" ht="15" hidden="1" customHeight="1">
      <c r="A271" s="31"/>
      <c r="B271" s="32"/>
      <c r="C271" s="21"/>
      <c r="D271" s="33"/>
      <c r="E271" s="31"/>
      <c r="F271" s="31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</row>
    <row r="272" spans="1:19" ht="15" hidden="1" customHeight="1">
      <c r="A272" s="31"/>
      <c r="B272" s="32"/>
      <c r="C272" s="21"/>
      <c r="D272" s="33"/>
      <c r="E272" s="31"/>
      <c r="F272" s="31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</row>
    <row r="273" spans="1:19" ht="15" hidden="1" customHeight="1">
      <c r="A273" s="31"/>
      <c r="B273" s="32"/>
      <c r="C273" s="21"/>
      <c r="D273" s="33"/>
      <c r="E273" s="31"/>
      <c r="F273" s="31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</row>
    <row r="274" spans="1:19" ht="15" hidden="1" customHeight="1">
      <c r="A274" s="31"/>
      <c r="B274" s="32"/>
      <c r="C274" s="21"/>
      <c r="D274" s="33"/>
      <c r="E274" s="31"/>
      <c r="F274" s="31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</row>
    <row r="275" spans="1:19" ht="15" hidden="1" customHeight="1">
      <c r="A275" s="31"/>
      <c r="B275" s="32"/>
      <c r="C275" s="21"/>
      <c r="D275" s="33"/>
      <c r="E275" s="31"/>
      <c r="F275" s="31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</row>
    <row r="276" spans="1:19" ht="15" hidden="1" customHeight="1">
      <c r="A276" s="31"/>
      <c r="B276" s="32"/>
      <c r="C276" s="21"/>
      <c r="D276" s="33"/>
      <c r="E276" s="31"/>
      <c r="F276" s="31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</row>
    <row r="277" spans="1:19" ht="15" hidden="1" customHeight="1">
      <c r="A277" s="31"/>
      <c r="B277" s="32"/>
      <c r="C277" s="21"/>
      <c r="D277" s="33"/>
      <c r="E277" s="31"/>
      <c r="F277" s="31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</row>
    <row r="278" spans="1:19" ht="15" hidden="1" customHeight="1">
      <c r="A278" s="31"/>
      <c r="B278" s="32"/>
      <c r="C278" s="21"/>
      <c r="D278" s="33"/>
      <c r="E278" s="31"/>
      <c r="F278" s="31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</row>
    <row r="279" spans="1:19" ht="15" hidden="1" customHeight="1">
      <c r="A279" s="31"/>
      <c r="B279" s="32"/>
      <c r="C279" s="21"/>
      <c r="D279" s="33"/>
      <c r="E279" s="31"/>
      <c r="F279" s="31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</row>
    <row r="280" spans="1:19" ht="15" hidden="1" customHeight="1">
      <c r="A280" s="31"/>
      <c r="B280" s="32"/>
      <c r="C280" s="21"/>
      <c r="D280" s="33"/>
      <c r="E280" s="31"/>
      <c r="F280" s="31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</row>
    <row r="281" spans="1:19" ht="15" hidden="1" customHeight="1">
      <c r="A281" s="31"/>
      <c r="B281" s="32"/>
      <c r="C281" s="21"/>
      <c r="D281" s="33"/>
      <c r="E281" s="31"/>
      <c r="F281" s="31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</row>
    <row r="282" spans="1:19" ht="15" hidden="1" customHeight="1">
      <c r="A282" s="31"/>
      <c r="B282" s="32"/>
      <c r="C282" s="21"/>
      <c r="D282" s="33"/>
      <c r="E282" s="31"/>
      <c r="F282" s="31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</row>
    <row r="283" spans="1:19" ht="15" hidden="1" customHeight="1">
      <c r="A283" s="31"/>
      <c r="B283" s="32"/>
      <c r="C283" s="21"/>
      <c r="D283" s="33"/>
      <c r="E283" s="31"/>
      <c r="F283" s="31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</row>
    <row r="284" spans="1:19" ht="15" hidden="1" customHeight="1">
      <c r="A284" s="31"/>
      <c r="B284" s="32"/>
      <c r="C284" s="21"/>
      <c r="D284" s="33"/>
      <c r="E284" s="31"/>
      <c r="F284" s="31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</row>
    <row r="285" spans="1:19" ht="15" hidden="1" customHeight="1">
      <c r="A285" s="31"/>
      <c r="B285" s="32"/>
      <c r="C285" s="21"/>
      <c r="D285" s="33"/>
      <c r="E285" s="31"/>
      <c r="F285" s="31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</row>
    <row r="286" spans="1:19" ht="15" hidden="1" customHeight="1">
      <c r="A286" s="31"/>
      <c r="B286" s="32"/>
      <c r="C286" s="21"/>
      <c r="D286" s="33"/>
      <c r="E286" s="31"/>
      <c r="F286" s="31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</row>
    <row r="287" spans="1:19" ht="1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</row>
    <row r="288" spans="1:19" ht="1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</row>
    <row r="289" spans="1:19" ht="1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</row>
    <row r="290" spans="1:19" ht="1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</row>
    <row r="291" spans="1:19" ht="1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</row>
    <row r="292" spans="1:19" ht="1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</row>
    <row r="293" spans="1:19" ht="1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</row>
    <row r="294" spans="1:19" ht="1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</row>
    <row r="295" spans="1:19" ht="1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</row>
    <row r="296" spans="1:19" ht="1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</row>
    <row r="297" spans="1:19" ht="1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</row>
    <row r="298" spans="1:19" ht="1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</row>
    <row r="299" spans="1:19" ht="1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</row>
    <row r="300" spans="1:19" ht="1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</row>
    <row r="301" spans="1:19" ht="1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</row>
    <row r="302" spans="1:19" ht="1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</row>
    <row r="303" spans="1:19" ht="1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</row>
    <row r="304" spans="1:19" ht="1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</row>
    <row r="305" spans="1:19" ht="1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</row>
    <row r="306" spans="1:19" ht="1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</row>
    <row r="307" spans="1:19" ht="1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</row>
    <row r="308" spans="1:19" ht="1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</row>
    <row r="309" spans="1:19" ht="1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</row>
    <row r="310" spans="1:19" ht="1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</row>
    <row r="311" spans="1:19" ht="1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</row>
    <row r="312" spans="1:19" ht="1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</row>
    <row r="313" spans="1:19" ht="1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</row>
    <row r="314" spans="1:19" ht="1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</row>
    <row r="315" spans="1:19" ht="1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</row>
    <row r="316" spans="1:19" ht="1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</row>
    <row r="317" spans="1:19" ht="1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</row>
    <row r="318" spans="1:19" ht="1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</row>
    <row r="319" spans="1:19" ht="1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</row>
    <row r="320" spans="1:19" ht="1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</row>
    <row r="321" spans="1:19" ht="1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</row>
    <row r="322" spans="1:19" ht="1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</row>
    <row r="323" spans="1:19" ht="1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</row>
    <row r="324" spans="1:19" ht="1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</row>
    <row r="325" spans="1:19" ht="1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</row>
    <row r="326" spans="1:19" ht="1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</row>
    <row r="327" spans="1:19" ht="1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</row>
    <row r="328" spans="1:19" ht="1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</row>
    <row r="329" spans="1:19" ht="1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</row>
    <row r="330" spans="1:19" ht="1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</row>
    <row r="331" spans="1:19" ht="1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</row>
    <row r="332" spans="1:19" ht="1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</row>
    <row r="333" spans="1:19" ht="1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</row>
    <row r="334" spans="1:19" ht="1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</row>
    <row r="335" spans="1:19" ht="1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</row>
    <row r="336" spans="1:19" ht="1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</row>
    <row r="337" spans="1:19" ht="1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</row>
    <row r="338" spans="1:19" ht="1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</row>
    <row r="339" spans="1:19" ht="1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</row>
    <row r="340" spans="1:19" ht="1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</row>
    <row r="341" spans="1:19" ht="1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</row>
    <row r="342" spans="1:19" ht="1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</row>
    <row r="343" spans="1:19" ht="1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</row>
    <row r="344" spans="1:19" ht="1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</row>
    <row r="345" spans="1:19" ht="1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</row>
    <row r="346" spans="1:19" ht="1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</row>
    <row r="347" spans="1:19" ht="1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</row>
    <row r="348" spans="1:19" ht="1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</row>
    <row r="349" spans="1:19" ht="1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</row>
    <row r="350" spans="1:19" ht="1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</row>
    <row r="351" spans="1:19" ht="1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</row>
    <row r="352" spans="1:19" ht="1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</row>
    <row r="353" spans="1:19" ht="1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</row>
    <row r="354" spans="1:19" ht="1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</row>
    <row r="355" spans="1:19" ht="1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</row>
    <row r="356" spans="1:19" ht="1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</row>
    <row r="357" spans="1:19" ht="1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</row>
    <row r="358" spans="1:19" ht="1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</row>
    <row r="359" spans="1:19" ht="1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</row>
    <row r="360" spans="1:19" ht="1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</row>
    <row r="361" spans="1:19" ht="1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</row>
    <row r="362" spans="1:19" ht="1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</row>
    <row r="363" spans="1:19" ht="1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</row>
    <row r="364" spans="1:19" ht="1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</row>
    <row r="365" spans="1:19" ht="1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</row>
    <row r="366" spans="1:19" ht="1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</row>
    <row r="367" spans="1:19" ht="1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</row>
    <row r="368" spans="1:19" ht="1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</row>
    <row r="369" spans="1:19" ht="1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</row>
    <row r="370" spans="1:19" ht="1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</row>
    <row r="371" spans="1:19" ht="1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</row>
    <row r="372" spans="1:19" ht="1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</row>
    <row r="373" spans="1:19" ht="1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</row>
    <row r="374" spans="1:19" ht="1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</row>
    <row r="375" spans="1:19" ht="1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</row>
    <row r="376" spans="1:19" ht="1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</row>
    <row r="377" spans="1:19" ht="1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</row>
    <row r="378" spans="1:19" ht="1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</row>
    <row r="379" spans="1:19" ht="1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</row>
    <row r="380" spans="1:19" ht="1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</row>
    <row r="381" spans="1:19" ht="1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</row>
    <row r="382" spans="1:19" ht="1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</row>
    <row r="383" spans="1:19" ht="1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</row>
    <row r="384" spans="1:19" ht="1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</row>
    <row r="385" spans="1:19" ht="1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</row>
    <row r="386" spans="1:19" ht="1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</row>
    <row r="387" spans="1:19" ht="1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</row>
    <row r="388" spans="1:19" ht="1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</row>
    <row r="389" spans="1:19" ht="1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</row>
    <row r="390" spans="1:19" ht="1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</row>
    <row r="391" spans="1:19" ht="1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</row>
    <row r="392" spans="1:19" ht="1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</row>
    <row r="393" spans="1:19" ht="1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</row>
    <row r="394" spans="1:19" ht="1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</row>
    <row r="395" spans="1:19" ht="1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</row>
    <row r="396" spans="1:19" ht="1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</row>
    <row r="397" spans="1:19" ht="1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</row>
    <row r="398" spans="1:19" ht="1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</row>
    <row r="399" spans="1:19" ht="1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</row>
    <row r="400" spans="1:19" ht="1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</row>
    <row r="401" spans="1:19" ht="1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</row>
    <row r="402" spans="1:19" ht="1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</row>
    <row r="403" spans="1:19" ht="1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</row>
    <row r="404" spans="1:19" ht="1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</row>
    <row r="405" spans="1:19" ht="1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</row>
    <row r="406" spans="1:19" ht="1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</row>
    <row r="407" spans="1:19" ht="1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</row>
    <row r="408" spans="1:19" ht="1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</row>
    <row r="409" spans="1:19" ht="1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</row>
    <row r="410" spans="1:19" ht="1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</row>
    <row r="411" spans="1:19" ht="1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</row>
    <row r="412" spans="1:19" ht="1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</row>
    <row r="413" spans="1:19" ht="1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</row>
    <row r="414" spans="1:19" ht="1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</row>
    <row r="415" spans="1:19" ht="1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</row>
    <row r="416" spans="1:19" ht="1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</row>
    <row r="417" spans="1:19" ht="1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</row>
    <row r="418" spans="1:19" ht="1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</row>
    <row r="419" spans="1:19" ht="1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</row>
    <row r="420" spans="1:19" ht="1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</row>
    <row r="421" spans="1:19" ht="1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</row>
    <row r="422" spans="1:19" ht="1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</row>
    <row r="423" spans="1:19" ht="1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</row>
    <row r="424" spans="1:19" ht="1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</row>
    <row r="425" spans="1:19" ht="1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</row>
    <row r="426" spans="1:19" ht="1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</row>
    <row r="427" spans="1:19" ht="1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</row>
    <row r="428" spans="1:19" ht="1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</row>
    <row r="429" spans="1:19" ht="1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</row>
    <row r="430" spans="1:19" ht="1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</row>
    <row r="431" spans="1:19" ht="1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</row>
    <row r="432" spans="1:19" ht="1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</row>
    <row r="433" spans="1:19" ht="1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</row>
    <row r="434" spans="1:19" ht="1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</row>
    <row r="435" spans="1:19" ht="1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</row>
    <row r="436" spans="1:19" ht="1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</row>
    <row r="437" spans="1:19" ht="1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</row>
    <row r="438" spans="1:19" ht="1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</row>
    <row r="439" spans="1:19" ht="1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</row>
    <row r="440" spans="1:19" ht="1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</row>
    <row r="441" spans="1:19" ht="1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</row>
    <row r="442" spans="1:19" ht="1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</row>
    <row r="443" spans="1:19" ht="1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</row>
    <row r="444" spans="1:19" ht="1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</row>
    <row r="445" spans="1:19" ht="1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</row>
    <row r="446" spans="1:19" ht="1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</row>
    <row r="447" spans="1:19" ht="1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</row>
    <row r="448" spans="1:19" ht="1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</row>
    <row r="449" spans="1:19" ht="1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</row>
    <row r="450" spans="1:19" ht="1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</row>
    <row r="451" spans="1:19" ht="1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</row>
    <row r="452" spans="1:19" ht="1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</row>
    <row r="453" spans="1:19" ht="1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</row>
    <row r="454" spans="1:19" ht="1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</row>
    <row r="455" spans="1:19" ht="1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</row>
    <row r="456" spans="1:19" ht="1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</row>
    <row r="457" spans="1:19" ht="1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</row>
    <row r="458" spans="1:19" ht="1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</row>
    <row r="459" spans="1:19" ht="1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</row>
    <row r="460" spans="1:19" ht="1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</row>
    <row r="461" spans="1:19" ht="1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</row>
    <row r="462" spans="1:19" ht="1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</row>
    <row r="463" spans="1:19" ht="1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</row>
    <row r="464" spans="1:19" ht="1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</row>
    <row r="465" spans="1:19" ht="1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</row>
    <row r="466" spans="1:19" ht="1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</row>
    <row r="467" spans="1:19" ht="1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</row>
    <row r="468" spans="1:19" ht="1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</row>
    <row r="469" spans="1:19" ht="1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</row>
    <row r="470" spans="1:19" ht="1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</row>
    <row r="471" spans="1:19" ht="1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</row>
    <row r="472" spans="1:19" ht="1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</row>
    <row r="473" spans="1:19" ht="1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</row>
    <row r="474" spans="1:19" ht="1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</row>
    <row r="475" spans="1:19" ht="1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</row>
    <row r="476" spans="1:19" ht="1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</row>
    <row r="477" spans="1:19" ht="1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</row>
    <row r="478" spans="1:19" ht="1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</row>
    <row r="479" spans="1:19" ht="1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</row>
    <row r="480" spans="1:19" ht="1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</row>
    <row r="481" spans="1:19" ht="1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</row>
    <row r="482" spans="1:19" ht="1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</row>
    <row r="483" spans="1:19" ht="1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</row>
    <row r="484" spans="1:19" ht="1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</row>
    <row r="485" spans="1:19" ht="1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</row>
    <row r="486" spans="1:19" ht="1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</row>
    <row r="487" spans="1:19" ht="1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</row>
    <row r="488" spans="1:19" ht="1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</row>
    <row r="489" spans="1:19" ht="1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</row>
    <row r="490" spans="1:19" ht="1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</row>
    <row r="491" spans="1:19" ht="1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</row>
    <row r="492" spans="1:19" ht="1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</row>
    <row r="493" spans="1:19" ht="1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</row>
    <row r="494" spans="1:19" ht="1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</row>
    <row r="495" spans="1:19" ht="1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</row>
    <row r="496" spans="1:19" ht="1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</row>
    <row r="497" spans="1:19" ht="1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</row>
    <row r="498" spans="1:19" ht="1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</row>
    <row r="499" spans="1:19" ht="1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</row>
    <row r="500" spans="1:19" ht="1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</row>
    <row r="501" spans="1:19" ht="1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</row>
    <row r="502" spans="1:19" ht="1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</row>
    <row r="503" spans="1:19" ht="1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</row>
    <row r="504" spans="1:19" ht="1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</row>
    <row r="505" spans="1:19" ht="1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</row>
    <row r="506" spans="1:19" ht="1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</row>
    <row r="507" spans="1:19" ht="1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</row>
    <row r="508" spans="1:19" ht="1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</row>
    <row r="509" spans="1:19" ht="1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</row>
    <row r="510" spans="1:19" ht="1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</row>
    <row r="511" spans="1:19" ht="1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</row>
    <row r="512" spans="1:19" ht="1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</row>
    <row r="513" spans="1:19" ht="1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</row>
    <row r="514" spans="1:19" ht="1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</row>
    <row r="515" spans="1:19" ht="1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</row>
    <row r="516" spans="1:19" ht="1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</row>
    <row r="517" spans="1:19" ht="1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</row>
    <row r="518" spans="1:19" ht="1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</row>
    <row r="519" spans="1:19" ht="1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</row>
    <row r="520" spans="1:19" ht="1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</row>
    <row r="521" spans="1:19" ht="1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</row>
    <row r="522" spans="1:19" ht="1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</row>
    <row r="523" spans="1:19" ht="1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</row>
    <row r="524" spans="1:19" ht="1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</row>
    <row r="525" spans="1:19" ht="1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</row>
    <row r="526" spans="1:19" ht="1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</row>
    <row r="527" spans="1:19" ht="1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</row>
    <row r="528" spans="1:19" ht="1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</row>
    <row r="529" spans="1:19" ht="1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</row>
    <row r="530" spans="1:19" ht="1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</row>
    <row r="531" spans="1:19" ht="1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</row>
    <row r="532" spans="1:19" ht="1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</row>
    <row r="533" spans="1:19" ht="1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</row>
    <row r="534" spans="1:19" ht="1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</row>
    <row r="535" spans="1:19" ht="1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</row>
    <row r="536" spans="1:19" ht="1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</row>
    <row r="537" spans="1:19" ht="1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</row>
    <row r="538" spans="1:19" ht="1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</row>
    <row r="539" spans="1:19" ht="1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</row>
    <row r="540" spans="1:19" ht="1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</row>
    <row r="541" spans="1:19" ht="1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</row>
    <row r="542" spans="1:19" ht="1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</row>
    <row r="543" spans="1:19" ht="1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</row>
    <row r="544" spans="1:19" ht="1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</row>
    <row r="545" spans="1:19" ht="1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</row>
    <row r="546" spans="1:19" ht="1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</row>
    <row r="547" spans="1:19" ht="1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</row>
    <row r="548" spans="1:19" ht="1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</row>
    <row r="549" spans="1:19" ht="1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</row>
    <row r="550" spans="1:19" ht="1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</row>
    <row r="551" spans="1:19" ht="1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</row>
    <row r="552" spans="1:19" ht="1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</row>
    <row r="553" spans="1:19" ht="1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</row>
    <row r="554" spans="1:19" ht="1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</row>
    <row r="555" spans="1:19" ht="1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</row>
    <row r="556" spans="1:19" ht="1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</row>
    <row r="557" spans="1:19" ht="1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</row>
    <row r="558" spans="1:19" ht="1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</row>
    <row r="559" spans="1:19" ht="1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</row>
    <row r="560" spans="1:19" ht="1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</row>
    <row r="561" spans="1:19" ht="1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</row>
    <row r="562" spans="1:19" ht="1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</row>
    <row r="563" spans="1:19" ht="1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</row>
    <row r="564" spans="1:19" ht="1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</row>
    <row r="565" spans="1:19" ht="1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</row>
    <row r="566" spans="1:19" ht="1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</row>
    <row r="567" spans="1:19" ht="1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</row>
    <row r="568" spans="1:19" ht="1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</row>
    <row r="569" spans="1:19" ht="1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</row>
    <row r="570" spans="1:19" ht="1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</row>
    <row r="571" spans="1:19" ht="1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</row>
    <row r="572" spans="1:19" ht="1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</row>
    <row r="573" spans="1:19" ht="1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</row>
    <row r="574" spans="1:19" ht="1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</row>
    <row r="575" spans="1:19" ht="1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</row>
    <row r="576" spans="1:19" ht="1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</row>
    <row r="577" spans="1:19" ht="1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</row>
    <row r="578" spans="1:19" ht="1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</row>
    <row r="579" spans="1:19" ht="1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</row>
    <row r="580" spans="1:19" ht="1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</row>
    <row r="581" spans="1:19" ht="1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</row>
    <row r="582" spans="1:19" ht="1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</row>
    <row r="583" spans="1:19" ht="1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</row>
    <row r="584" spans="1:19" ht="1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</row>
    <row r="585" spans="1:19" ht="1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</row>
    <row r="586" spans="1:19" ht="1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</row>
    <row r="587" spans="1:19" ht="1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</row>
    <row r="588" spans="1:19" ht="1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</row>
    <row r="589" spans="1:19" ht="1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</row>
    <row r="590" spans="1:19" ht="1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</row>
    <row r="591" spans="1:19" ht="1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</row>
    <row r="592" spans="1:19" ht="1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</row>
    <row r="593" spans="1:19" ht="1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</row>
    <row r="594" spans="1:19" ht="1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</row>
    <row r="595" spans="1:19" ht="1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</row>
    <row r="596" spans="1:19" ht="1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</row>
    <row r="597" spans="1:19" ht="1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</row>
    <row r="598" spans="1:19" ht="1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</row>
    <row r="599" spans="1:19" ht="1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</row>
    <row r="600" spans="1:19" ht="1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</row>
    <row r="601" spans="1:19" ht="1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</row>
    <row r="602" spans="1:19" ht="1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</row>
    <row r="603" spans="1:19" ht="1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</row>
    <row r="604" spans="1:19" ht="1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</row>
    <row r="605" spans="1:19" ht="1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</row>
    <row r="606" spans="1:19" ht="1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</row>
    <row r="607" spans="1:19" ht="1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</row>
    <row r="608" spans="1:19" ht="1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</row>
    <row r="609" spans="1:19" ht="1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</row>
    <row r="610" spans="1:19" ht="1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</row>
    <row r="611" spans="1:19" ht="1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</row>
    <row r="612" spans="1:19" ht="1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</row>
    <row r="613" spans="1:19" ht="1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</row>
    <row r="614" spans="1:19" ht="1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</row>
    <row r="615" spans="1:19" ht="1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</row>
    <row r="616" spans="1:19" ht="1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</row>
    <row r="617" spans="1:19" ht="1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</row>
    <row r="618" spans="1:19" ht="1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</row>
    <row r="619" spans="1:19" ht="1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</row>
    <row r="620" spans="1:19" ht="1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</row>
    <row r="621" spans="1:19" ht="1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</row>
    <row r="622" spans="1:19" ht="1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</row>
    <row r="623" spans="1:19" ht="1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</row>
    <row r="624" spans="1:19" ht="1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</row>
    <row r="625" spans="1:19" ht="1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</row>
    <row r="626" spans="1:19" ht="1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</row>
    <row r="627" spans="1:19" ht="1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</row>
    <row r="628" spans="1:19" ht="1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</row>
    <row r="629" spans="1:19" ht="1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</row>
    <row r="630" spans="1:19" ht="1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</row>
    <row r="631" spans="1:19" ht="1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</row>
    <row r="632" spans="1:19" ht="1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</row>
    <row r="633" spans="1:19" ht="1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</row>
    <row r="634" spans="1:19" ht="1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</row>
    <row r="635" spans="1:19" ht="1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</row>
    <row r="636" spans="1:19" ht="1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</row>
    <row r="637" spans="1:19" ht="1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</row>
    <row r="638" spans="1:19" ht="1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</row>
    <row r="639" spans="1:19" ht="1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</row>
    <row r="640" spans="1:19" ht="1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</row>
    <row r="641" spans="1:19" ht="1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</row>
    <row r="642" spans="1:19" ht="1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</row>
    <row r="643" spans="1:19" ht="1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</row>
    <row r="644" spans="1:19" ht="1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</row>
    <row r="645" spans="1:19" ht="1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</row>
    <row r="646" spans="1:19" ht="1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</row>
    <row r="647" spans="1:19" ht="1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</row>
    <row r="648" spans="1:19" ht="1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</row>
    <row r="649" spans="1:19" ht="1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</row>
    <row r="650" spans="1:19" ht="1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</row>
    <row r="651" spans="1:19" ht="1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</row>
    <row r="652" spans="1:19" ht="1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</row>
    <row r="653" spans="1:19" ht="1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</row>
    <row r="654" spans="1:19" ht="1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</row>
    <row r="655" spans="1:19" ht="1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</row>
    <row r="656" spans="1:19" ht="1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</row>
    <row r="657" spans="1:19" ht="1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</row>
    <row r="658" spans="1:19" ht="1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</row>
    <row r="659" spans="1:19" ht="1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</row>
    <row r="660" spans="1:19" ht="1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</row>
    <row r="661" spans="1:19" ht="1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</row>
    <row r="662" spans="1:19" ht="1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</row>
    <row r="663" spans="1:19" ht="1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</row>
    <row r="664" spans="1:19" ht="1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</row>
    <row r="665" spans="1:19" ht="1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</row>
    <row r="666" spans="1:19" ht="1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</row>
    <row r="667" spans="1:19" ht="1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</row>
    <row r="668" spans="1:19" ht="1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</row>
    <row r="669" spans="1:19" ht="1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</row>
    <row r="670" spans="1:19" ht="1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</row>
    <row r="671" spans="1:19" ht="1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</row>
    <row r="672" spans="1:19" ht="1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</row>
    <row r="673" spans="1:19" ht="1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</row>
    <row r="674" spans="1:19" ht="1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</row>
    <row r="675" spans="1:19" ht="1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</row>
    <row r="676" spans="1:19" ht="1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</row>
    <row r="677" spans="1:19" ht="1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</row>
    <row r="678" spans="1:19" ht="1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</row>
    <row r="679" spans="1:19" ht="1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</row>
    <row r="680" spans="1:19" ht="1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</row>
    <row r="681" spans="1:19" ht="1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</row>
    <row r="682" spans="1:19" ht="1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</row>
    <row r="683" spans="1:19" ht="1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</row>
    <row r="684" spans="1:19" ht="1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</row>
    <row r="685" spans="1:19" ht="1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</row>
    <row r="686" spans="1:19" ht="1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</row>
    <row r="687" spans="1:19" ht="1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</row>
    <row r="688" spans="1:19" ht="1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</row>
    <row r="689" spans="1:19" ht="1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</row>
    <row r="690" spans="1:19" ht="1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</row>
    <row r="691" spans="1:19" ht="1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</row>
    <row r="692" spans="1:19" ht="1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</row>
    <row r="693" spans="1:19" ht="1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</row>
    <row r="694" spans="1:19" ht="1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</row>
    <row r="695" spans="1:19" ht="1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</row>
    <row r="696" spans="1:19" ht="1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</row>
    <row r="697" spans="1:19" ht="1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</row>
    <row r="698" spans="1:19" ht="1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</row>
    <row r="699" spans="1:19" ht="1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</row>
    <row r="700" spans="1:19" ht="1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</row>
    <row r="701" spans="1:19" ht="1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</row>
    <row r="702" spans="1:19" ht="1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</row>
    <row r="703" spans="1:19" ht="1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</row>
    <row r="704" spans="1:19" ht="1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</row>
    <row r="705" spans="1:19" ht="1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</row>
    <row r="706" spans="1:19" ht="1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</row>
    <row r="707" spans="1:19" ht="1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</row>
    <row r="708" spans="1:19" ht="1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</row>
    <row r="709" spans="1:19" ht="1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</row>
    <row r="710" spans="1:19" ht="1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</row>
    <row r="711" spans="1:19" ht="1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</row>
    <row r="712" spans="1:19" ht="1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</row>
    <row r="713" spans="1:19" ht="1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</row>
    <row r="714" spans="1:19" ht="1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</row>
    <row r="715" spans="1:19" ht="1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</row>
    <row r="716" spans="1:19" ht="1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</row>
    <row r="717" spans="1:19" ht="1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</row>
    <row r="718" spans="1:19" ht="1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</row>
    <row r="719" spans="1:19" ht="1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</row>
    <row r="720" spans="1:19" ht="1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</row>
    <row r="721" spans="1:19" ht="1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</row>
    <row r="722" spans="1:19" ht="1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</row>
    <row r="723" spans="1:19" ht="1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</row>
    <row r="724" spans="1:19" ht="1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</row>
    <row r="725" spans="1:19" ht="1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</row>
    <row r="726" spans="1:19" ht="1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</row>
    <row r="727" spans="1:19" ht="1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</row>
    <row r="728" spans="1:19" ht="1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</row>
    <row r="729" spans="1:19" ht="1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</row>
    <row r="730" spans="1:19" ht="1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</row>
    <row r="731" spans="1:19" ht="1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</row>
    <row r="732" spans="1:19" ht="1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</row>
    <row r="733" spans="1:19" ht="1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</row>
    <row r="734" spans="1:19" ht="1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</row>
    <row r="735" spans="1:19" ht="1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</row>
    <row r="736" spans="1:19" ht="1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</row>
    <row r="737" spans="1:19" ht="1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</row>
    <row r="738" spans="1:19" ht="1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</row>
    <row r="739" spans="1:19" ht="1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</row>
    <row r="740" spans="1:19" ht="1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</row>
    <row r="741" spans="1:19" ht="1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</row>
    <row r="742" spans="1:19" ht="1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</row>
    <row r="743" spans="1:19" ht="1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</row>
    <row r="744" spans="1:19" ht="1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</row>
    <row r="745" spans="1:19" ht="1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</row>
    <row r="746" spans="1:19" ht="1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</row>
    <row r="747" spans="1:19" ht="1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</row>
    <row r="748" spans="1:19" ht="1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</row>
    <row r="749" spans="1:19" ht="1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</row>
    <row r="750" spans="1:19" ht="1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</row>
    <row r="751" spans="1:19" ht="1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</row>
    <row r="752" spans="1:19" ht="1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</row>
    <row r="753" spans="1:19" ht="1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</row>
    <row r="754" spans="1:19" ht="1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</row>
    <row r="755" spans="1:19" ht="1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</row>
    <row r="756" spans="1:19" ht="1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</row>
    <row r="757" spans="1:19" ht="1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</row>
    <row r="758" spans="1:19" ht="1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</row>
    <row r="759" spans="1:19" ht="1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</row>
    <row r="760" spans="1:19" ht="1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</row>
    <row r="761" spans="1:19" ht="1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</row>
    <row r="762" spans="1:19" ht="1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</row>
    <row r="763" spans="1:19" ht="1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</row>
    <row r="764" spans="1:19" ht="1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</row>
    <row r="765" spans="1:19" ht="1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</row>
    <row r="766" spans="1:19" ht="1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</row>
    <row r="767" spans="1:19" ht="1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</row>
    <row r="768" spans="1:19" ht="1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</row>
    <row r="769" spans="1:19" ht="1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</row>
    <row r="770" spans="1:19" ht="1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</row>
    <row r="771" spans="1:19" ht="1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</row>
    <row r="772" spans="1:19" ht="1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</row>
    <row r="773" spans="1:19" ht="1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</row>
    <row r="774" spans="1:19" ht="1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</row>
    <row r="775" spans="1:19" ht="1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</row>
    <row r="776" spans="1:19" ht="1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</row>
    <row r="777" spans="1:19" ht="1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</row>
    <row r="778" spans="1:19" ht="1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</row>
    <row r="779" spans="1:19" ht="1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</row>
    <row r="780" spans="1:19" ht="1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</row>
    <row r="781" spans="1:19" ht="1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</row>
    <row r="782" spans="1:19" ht="1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</row>
    <row r="783" spans="1:19" ht="1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</row>
    <row r="784" spans="1:19" ht="1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</row>
    <row r="785" spans="1:19" ht="1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</row>
    <row r="786" spans="1:19" ht="1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</row>
    <row r="787" spans="1:19" ht="1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</row>
    <row r="788" spans="1:19" ht="1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</row>
    <row r="789" spans="1:19" ht="1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</row>
    <row r="790" spans="1:19" ht="1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</row>
    <row r="791" spans="1:19" ht="1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</row>
    <row r="792" spans="1:19" ht="1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</row>
    <row r="793" spans="1:19" ht="1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</row>
    <row r="794" spans="1:19" ht="1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</row>
    <row r="795" spans="1:19" ht="1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</row>
    <row r="796" spans="1:19" ht="1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</row>
    <row r="797" spans="1:19" ht="1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</row>
    <row r="798" spans="1:19" ht="1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</row>
    <row r="799" spans="1:19" ht="1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</row>
    <row r="800" spans="1:19" ht="1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</row>
    <row r="801" spans="1:19" ht="1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</row>
    <row r="802" spans="1:19" ht="1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</row>
    <row r="803" spans="1:19" ht="1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</row>
    <row r="804" spans="1:19" ht="1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</row>
    <row r="805" spans="1:19" ht="1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</row>
    <row r="806" spans="1:19" ht="1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</row>
    <row r="807" spans="1:19" ht="1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</row>
    <row r="808" spans="1:19" ht="1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</row>
    <row r="809" spans="1:19" ht="1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</row>
    <row r="810" spans="1:19" ht="1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</row>
    <row r="811" spans="1:19" ht="1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</row>
    <row r="812" spans="1:19" ht="1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</row>
    <row r="813" spans="1:19" ht="1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</row>
    <row r="814" spans="1:19" ht="1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</row>
    <row r="815" spans="1:19" ht="1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</row>
    <row r="816" spans="1:19" ht="1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</row>
    <row r="817" spans="1:19" ht="1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</row>
    <row r="818" spans="1:19" ht="1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</row>
    <row r="819" spans="1:19" ht="1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</row>
    <row r="820" spans="1:19" ht="1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</row>
    <row r="821" spans="1:19" ht="1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</row>
    <row r="822" spans="1:19" ht="1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</row>
    <row r="823" spans="1:19" ht="1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</row>
    <row r="824" spans="1:19" ht="1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</row>
    <row r="825" spans="1:19" ht="1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</row>
    <row r="826" spans="1:19" ht="1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</row>
    <row r="827" spans="1:19" ht="1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</row>
    <row r="828" spans="1:19" ht="1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</row>
    <row r="829" spans="1:19" ht="1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</row>
    <row r="830" spans="1:19" ht="1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</row>
    <row r="831" spans="1:19" ht="1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</row>
    <row r="832" spans="1:19" ht="1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</row>
    <row r="833" spans="1:19" ht="1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</row>
    <row r="834" spans="1:19" ht="1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</row>
    <row r="835" spans="1:19" ht="1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</row>
    <row r="836" spans="1:19" ht="1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</row>
    <row r="837" spans="1:19" ht="1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</row>
    <row r="838" spans="1:19" ht="1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</row>
    <row r="839" spans="1:19" ht="1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</row>
    <row r="840" spans="1:19" ht="1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</row>
    <row r="841" spans="1:19" ht="1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</row>
    <row r="842" spans="1:19" ht="1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</row>
    <row r="843" spans="1:19" ht="1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</row>
    <row r="844" spans="1:19" ht="1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</row>
    <row r="845" spans="1:19" ht="1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</row>
    <row r="846" spans="1:19" ht="1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</row>
    <row r="847" spans="1:19" ht="1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</row>
    <row r="848" spans="1:19" ht="1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</row>
    <row r="849" spans="1:19" ht="1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</row>
    <row r="850" spans="1:19" ht="1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</row>
    <row r="851" spans="1:19" ht="1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</row>
    <row r="852" spans="1:19" ht="1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</row>
    <row r="853" spans="1:19" ht="1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</row>
    <row r="854" spans="1:19" ht="1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</row>
    <row r="855" spans="1:19" ht="1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</row>
    <row r="856" spans="1:19" ht="1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</row>
    <row r="857" spans="1:19" ht="1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</row>
    <row r="858" spans="1:19" ht="1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</row>
    <row r="859" spans="1:19" ht="1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</row>
    <row r="860" spans="1:19" ht="1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</row>
    <row r="861" spans="1:19" ht="1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</row>
    <row r="862" spans="1:19" ht="1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</row>
    <row r="863" spans="1:19" ht="1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</row>
    <row r="864" spans="1:19" ht="1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</row>
    <row r="865" spans="1:19" ht="1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</row>
    <row r="866" spans="1:19" ht="1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</row>
    <row r="867" spans="1:19" ht="1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</row>
    <row r="868" spans="1:19" ht="1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</row>
    <row r="869" spans="1:19" ht="1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</row>
    <row r="870" spans="1:19" ht="1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</row>
    <row r="871" spans="1:19" ht="1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</row>
    <row r="872" spans="1:19" ht="1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</row>
    <row r="873" spans="1:19" ht="1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</row>
    <row r="874" spans="1:19" ht="1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</row>
    <row r="875" spans="1:19" ht="1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</row>
    <row r="876" spans="1:19" ht="1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</row>
    <row r="877" spans="1:19" ht="1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</row>
    <row r="878" spans="1:19" ht="1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</row>
    <row r="879" spans="1:19" ht="1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</row>
    <row r="880" spans="1:19" ht="1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</row>
    <row r="881" spans="1:19" ht="1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</row>
    <row r="882" spans="1:19" ht="1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</row>
    <row r="883" spans="1:19" ht="1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</row>
    <row r="884" spans="1:19" ht="1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</row>
    <row r="885" spans="1:19" ht="1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</row>
    <row r="886" spans="1:19" ht="1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</row>
    <row r="887" spans="1:19" ht="1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</row>
    <row r="888" spans="1:19" ht="1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</row>
    <row r="889" spans="1:19" ht="1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</row>
    <row r="890" spans="1:19" ht="1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</row>
    <row r="891" spans="1:19" ht="1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</row>
    <row r="892" spans="1:19" ht="1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</row>
    <row r="893" spans="1:19" ht="1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</row>
    <row r="894" spans="1:19" ht="1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</row>
    <row r="895" spans="1:19" ht="1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</row>
    <row r="896" spans="1:19" ht="1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</row>
    <row r="897" spans="1:19" ht="1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</row>
    <row r="898" spans="1:19" ht="1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</row>
    <row r="899" spans="1:19" ht="1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</row>
    <row r="900" spans="1:19" ht="1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</row>
    <row r="901" spans="1:19" ht="1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</row>
    <row r="902" spans="1:19" ht="1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</row>
    <row r="903" spans="1:19" ht="1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</row>
    <row r="904" spans="1:19" ht="1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</row>
    <row r="905" spans="1:19" ht="1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</row>
    <row r="906" spans="1:19" ht="1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</row>
    <row r="907" spans="1:19" ht="1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</row>
    <row r="908" spans="1:19" ht="1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</row>
    <row r="909" spans="1:19" ht="1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</row>
    <row r="910" spans="1:19" ht="1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</row>
    <row r="911" spans="1:19" ht="1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</row>
    <row r="912" spans="1:19" ht="1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</row>
    <row r="913" spans="1:19" ht="1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</row>
    <row r="914" spans="1:19" ht="1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</row>
    <row r="915" spans="1:19" ht="1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</row>
    <row r="916" spans="1:19" ht="1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</row>
    <row r="917" spans="1:19" ht="1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</row>
    <row r="918" spans="1:19" ht="1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</row>
    <row r="919" spans="1:19" ht="1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</row>
    <row r="920" spans="1:19" ht="1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</row>
    <row r="921" spans="1:19" ht="1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</row>
    <row r="922" spans="1:19" ht="1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</row>
    <row r="923" spans="1:19" ht="1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</row>
    <row r="924" spans="1:19" ht="1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</row>
    <row r="925" spans="1:19" ht="1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</row>
    <row r="926" spans="1:19" ht="1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</row>
    <row r="927" spans="1:19" ht="1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</row>
    <row r="928" spans="1:19" ht="1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</row>
    <row r="929" spans="1:19" ht="1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</row>
    <row r="930" spans="1:19" ht="1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</row>
    <row r="931" spans="1:19" ht="1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</row>
    <row r="932" spans="1:19" ht="1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</row>
    <row r="933" spans="1:19" ht="1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</row>
    <row r="934" spans="1:19" ht="1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</row>
    <row r="935" spans="1:19" ht="1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</row>
    <row r="936" spans="1:19" ht="1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</row>
    <row r="937" spans="1:19" ht="1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</row>
    <row r="938" spans="1:19" ht="1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</row>
    <row r="939" spans="1:19" ht="1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</row>
    <row r="940" spans="1:19" ht="1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</row>
    <row r="941" spans="1:19" ht="1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</row>
    <row r="942" spans="1:19" ht="1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</row>
    <row r="943" spans="1:19" ht="1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</row>
    <row r="944" spans="1:19" ht="1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</row>
    <row r="945" spans="1:19" ht="1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</row>
    <row r="946" spans="1:19" ht="1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</row>
    <row r="947" spans="1:19" ht="1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</row>
    <row r="948" spans="1:19" ht="1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</row>
    <row r="949" spans="1:19" ht="1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</row>
    <row r="950" spans="1:19" ht="1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</row>
    <row r="951" spans="1:19" ht="1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</row>
    <row r="952" spans="1:19" ht="1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</row>
    <row r="953" spans="1:19" ht="1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</row>
    <row r="954" spans="1:19" ht="1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</row>
    <row r="955" spans="1:19" ht="1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</row>
    <row r="956" spans="1:19" ht="1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</row>
    <row r="957" spans="1:19" ht="1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</row>
    <row r="958" spans="1:19" ht="1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</row>
    <row r="959" spans="1:19" ht="1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</row>
    <row r="960" spans="1:19" ht="1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</row>
    <row r="961" spans="1:19" ht="1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</row>
    <row r="962" spans="1:19" ht="1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</row>
    <row r="963" spans="1:19" ht="1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</row>
    <row r="964" spans="1:19" ht="1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</row>
    <row r="965" spans="1:19" ht="1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</row>
    <row r="966" spans="1:19" ht="1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</row>
    <row r="967" spans="1:19" ht="1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</row>
    <row r="968" spans="1:19" ht="1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</row>
    <row r="969" spans="1:19" ht="1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</row>
    <row r="970" spans="1:19" ht="1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</row>
    <row r="971" spans="1:19" ht="1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</row>
    <row r="972" spans="1:19" ht="1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</row>
    <row r="973" spans="1:19" ht="1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</row>
    <row r="974" spans="1:19" ht="1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</row>
    <row r="975" spans="1:19" ht="1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</row>
    <row r="976" spans="1:19" ht="1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</row>
    <row r="977" spans="1:19" ht="1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</row>
    <row r="978" spans="1:19" ht="1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</row>
    <row r="979" spans="1:19" ht="1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</row>
    <row r="980" spans="1:19" ht="1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</row>
    <row r="981" spans="1:19" ht="1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</row>
    <row r="982" spans="1:19" ht="1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</row>
    <row r="983" spans="1:19" ht="1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</row>
    <row r="984" spans="1:19" ht="1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</row>
    <row r="985" spans="1:19" ht="1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</row>
    <row r="986" spans="1:19" ht="1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</row>
    <row r="987" spans="1:19" ht="1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</row>
    <row r="988" spans="1:19" ht="1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</row>
    <row r="989" spans="1:19" ht="1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</row>
    <row r="990" spans="1:19" ht="1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</row>
    <row r="991" spans="1:19" ht="1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</row>
    <row r="992" spans="1:19" ht="1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</row>
    <row r="993" spans="1:19" ht="1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</row>
    <row r="994" spans="1:19" ht="1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</row>
    <row r="995" spans="1:19" ht="1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</row>
    <row r="996" spans="1:19" ht="1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</row>
    <row r="997" spans="1:19" ht="1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</row>
  </sheetData>
  <mergeCells count="39">
    <mergeCell ref="A18:F18"/>
    <mergeCell ref="A19:F19"/>
    <mergeCell ref="A21:A33"/>
    <mergeCell ref="D21:D33"/>
    <mergeCell ref="E21:E33"/>
    <mergeCell ref="F21:F33"/>
    <mergeCell ref="A1:F3"/>
    <mergeCell ref="A4:F4"/>
    <mergeCell ref="A5:F5"/>
    <mergeCell ref="A7:A17"/>
    <mergeCell ref="D7:D17"/>
    <mergeCell ref="E7:E17"/>
    <mergeCell ref="F7:F17"/>
    <mergeCell ref="A37:A46"/>
    <mergeCell ref="A50:A59"/>
    <mergeCell ref="A63:A72"/>
    <mergeCell ref="A76:A84"/>
    <mergeCell ref="A34:F34"/>
    <mergeCell ref="A35:F35"/>
    <mergeCell ref="D37:D46"/>
    <mergeCell ref="E37:E46"/>
    <mergeCell ref="F37:F46"/>
    <mergeCell ref="A47:F47"/>
    <mergeCell ref="A48:F48"/>
    <mergeCell ref="F63:F72"/>
    <mergeCell ref="A73:F73"/>
    <mergeCell ref="A74:F74"/>
    <mergeCell ref="D76:D84"/>
    <mergeCell ref="E76:E84"/>
    <mergeCell ref="F76:F84"/>
    <mergeCell ref="A85:F85"/>
    <mergeCell ref="A86:F89"/>
    <mergeCell ref="D50:D59"/>
    <mergeCell ref="E50:E59"/>
    <mergeCell ref="F50:F59"/>
    <mergeCell ref="A60:F60"/>
    <mergeCell ref="A61:F61"/>
    <mergeCell ref="D63:D72"/>
    <mergeCell ref="E63:E72"/>
  </mergeCells>
  <printOptions horizontalCentered="1"/>
  <pageMargins left="0.511811023622047" right="0.511811023622047" top="0.60433070899999997" bottom="0.35433070866141703" header="0" footer="0"/>
  <pageSetup paperSize="9" scale="67" orientation="portrait" r:id="rId1"/>
  <rowBreaks count="1" manualBreakCount="1">
    <brk id="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BSc ROLL NUMBERS AND TEACHERS</vt:lpstr>
      <vt:lpstr>B.Sc. </vt:lpstr>
      <vt:lpstr>M.Sc.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2025-10-14T17:05:40Z</cp:lastPrinted>
  <dcterms:created xsi:type="dcterms:W3CDTF">2025-10-14T16:51:46Z</dcterms:created>
  <dcterms:modified xsi:type="dcterms:W3CDTF">2025-10-27T07:15:17Z</dcterms:modified>
</cp:coreProperties>
</file>